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a\Documents\site2\hbb-lag\material\"/>
    </mc:Choice>
  </mc:AlternateContent>
  <bookViews>
    <workbookView xWindow="0" yWindow="0" windowWidth="15360" windowHeight="7500"/>
  </bookViews>
  <sheets>
    <sheet name="2023" sheetId="2" r:id="rId1"/>
  </sheets>
  <definedNames>
    <definedName name="_xlnm.Print_Area" localSheetId="0">'2023'!$A$1:$Q$283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E274" i="2" l="1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C69" i="2" l="1"/>
  <c r="C283" i="2"/>
  <c r="C128" i="2"/>
  <c r="G128" i="2" s="1"/>
  <c r="C234" i="2"/>
  <c r="G234" i="2" s="1"/>
  <c r="C235" i="2"/>
  <c r="G235" i="2" s="1"/>
  <c r="C236" i="2"/>
  <c r="G236" i="2" s="1"/>
  <c r="C237" i="2"/>
  <c r="G237" i="2" s="1"/>
  <c r="C238" i="2"/>
  <c r="G238" i="2" s="1"/>
  <c r="C239" i="2"/>
  <c r="G239" i="2" s="1"/>
  <c r="C240" i="2"/>
  <c r="G240" i="2" s="1"/>
  <c r="C241" i="2"/>
  <c r="G241" i="2" s="1"/>
  <c r="C242" i="2"/>
  <c r="G242" i="2" s="1"/>
  <c r="C243" i="2"/>
  <c r="G243" i="2" s="1"/>
  <c r="C244" i="2"/>
  <c r="G244" i="2" s="1"/>
  <c r="C245" i="2"/>
  <c r="G245" i="2" s="1"/>
  <c r="C246" i="2"/>
  <c r="G246" i="2" s="1"/>
  <c r="C247" i="2"/>
  <c r="G247" i="2" s="1"/>
  <c r="C248" i="2"/>
  <c r="G248" i="2" s="1"/>
  <c r="C249" i="2"/>
  <c r="G249" i="2" s="1"/>
  <c r="C250" i="2"/>
  <c r="G250" i="2" s="1"/>
  <c r="C251" i="2"/>
  <c r="G251" i="2" s="1"/>
  <c r="C252" i="2"/>
  <c r="G252" i="2" s="1"/>
  <c r="C253" i="2"/>
  <c r="G253" i="2" s="1"/>
  <c r="C254" i="2"/>
  <c r="G254" i="2" s="1"/>
  <c r="C255" i="2"/>
  <c r="G255" i="2" s="1"/>
  <c r="C256" i="2"/>
  <c r="G256" i="2" s="1"/>
  <c r="C257" i="2"/>
  <c r="G257" i="2" s="1"/>
  <c r="C258" i="2"/>
  <c r="G258" i="2" s="1"/>
  <c r="C259" i="2"/>
  <c r="G259" i="2" s="1"/>
  <c r="C260" i="2"/>
  <c r="G260" i="2" s="1"/>
  <c r="C261" i="2"/>
  <c r="G261" i="2" s="1"/>
  <c r="C262" i="2"/>
  <c r="G262" i="2" s="1"/>
  <c r="C263" i="2"/>
  <c r="G263" i="2" s="1"/>
  <c r="C264" i="2"/>
  <c r="G264" i="2" s="1"/>
  <c r="C265" i="2"/>
  <c r="G265" i="2" s="1"/>
  <c r="C266" i="2"/>
  <c r="G266" i="2" s="1"/>
  <c r="C267" i="2"/>
  <c r="G267" i="2" s="1"/>
  <c r="C268" i="2"/>
  <c r="G268" i="2" s="1"/>
  <c r="C269" i="2"/>
  <c r="G269" i="2" s="1"/>
  <c r="C270" i="2"/>
  <c r="G270" i="2" s="1"/>
  <c r="C271" i="2"/>
  <c r="G271" i="2" s="1"/>
  <c r="C272" i="2"/>
  <c r="G272" i="2" s="1"/>
  <c r="C273" i="2"/>
  <c r="G273" i="2" s="1"/>
  <c r="C274" i="2"/>
  <c r="G274" i="2" s="1"/>
  <c r="C275" i="2"/>
  <c r="C276" i="2"/>
  <c r="C277" i="2"/>
  <c r="C278" i="2"/>
  <c r="C279" i="2"/>
  <c r="C280" i="2"/>
  <c r="C281" i="2"/>
  <c r="C282" i="2"/>
  <c r="C217" i="2"/>
  <c r="G217" i="2" s="1"/>
  <c r="C218" i="2"/>
  <c r="G218" i="2" s="1"/>
  <c r="C219" i="2"/>
  <c r="G219" i="2" s="1"/>
  <c r="C220" i="2"/>
  <c r="G220" i="2" s="1"/>
  <c r="C221" i="2"/>
  <c r="G221" i="2" s="1"/>
  <c r="C222" i="2"/>
  <c r="C223" i="2"/>
  <c r="G223" i="2" s="1"/>
  <c r="C224" i="2"/>
  <c r="G224" i="2" s="1"/>
  <c r="C225" i="2"/>
  <c r="G225" i="2" s="1"/>
  <c r="C226" i="2"/>
  <c r="G226" i="2" s="1"/>
  <c r="C227" i="2"/>
  <c r="G227" i="2" s="1"/>
  <c r="C228" i="2"/>
  <c r="G228" i="2" s="1"/>
  <c r="C229" i="2"/>
  <c r="G229" i="2" s="1"/>
  <c r="C230" i="2"/>
  <c r="G230" i="2" s="1"/>
  <c r="C231" i="2"/>
  <c r="G231" i="2" s="1"/>
  <c r="C232" i="2"/>
  <c r="G232" i="2" s="1"/>
  <c r="C233" i="2"/>
  <c r="G233" i="2" s="1"/>
  <c r="G222" i="2"/>
  <c r="G69" i="2"/>
  <c r="C193" i="2"/>
  <c r="G193" i="2" s="1"/>
  <c r="C194" i="2"/>
  <c r="G194" i="2" s="1"/>
  <c r="C195" i="2"/>
  <c r="G195" i="2" s="1"/>
  <c r="C196" i="2"/>
  <c r="G196" i="2" s="1"/>
  <c r="C197" i="2"/>
  <c r="G197" i="2" s="1"/>
  <c r="C198" i="2"/>
  <c r="G198" i="2" s="1"/>
  <c r="C199" i="2"/>
  <c r="G199" i="2" s="1"/>
  <c r="C200" i="2"/>
  <c r="G200" i="2" s="1"/>
  <c r="C201" i="2"/>
  <c r="G201" i="2" s="1"/>
  <c r="C202" i="2"/>
  <c r="G202" i="2" s="1"/>
  <c r="C203" i="2"/>
  <c r="G203" i="2" s="1"/>
  <c r="C204" i="2"/>
  <c r="G204" i="2" s="1"/>
  <c r="C205" i="2"/>
  <c r="G205" i="2" s="1"/>
  <c r="C206" i="2"/>
  <c r="G206" i="2" s="1"/>
  <c r="C207" i="2"/>
  <c r="G207" i="2" s="1"/>
  <c r="C208" i="2"/>
  <c r="G208" i="2" s="1"/>
  <c r="C209" i="2"/>
  <c r="G209" i="2" s="1"/>
  <c r="C210" i="2"/>
  <c r="G210" i="2" s="1"/>
  <c r="C211" i="2"/>
  <c r="G211" i="2" s="1"/>
  <c r="C212" i="2"/>
  <c r="G212" i="2" s="1"/>
  <c r="C213" i="2"/>
  <c r="G213" i="2" s="1"/>
  <c r="C214" i="2"/>
  <c r="G214" i="2" s="1"/>
  <c r="C215" i="2"/>
  <c r="G215" i="2" s="1"/>
  <c r="C216" i="2"/>
  <c r="G216" i="2" s="1"/>
  <c r="C61" i="2"/>
  <c r="G61" i="2" s="1"/>
  <c r="C62" i="2"/>
  <c r="G62" i="2" s="1"/>
  <c r="C63" i="2"/>
  <c r="G63" i="2" s="1"/>
  <c r="C64" i="2"/>
  <c r="G64" i="2" s="1"/>
  <c r="C65" i="2"/>
  <c r="G65" i="2" s="1"/>
  <c r="C66" i="2"/>
  <c r="G66" i="2" s="1"/>
  <c r="C67" i="2"/>
  <c r="G67" i="2" s="1"/>
  <c r="C68" i="2"/>
  <c r="G68" i="2" s="1"/>
  <c r="C70" i="2"/>
  <c r="G70" i="2" s="1"/>
  <c r="C71" i="2"/>
  <c r="G71" i="2" s="1"/>
  <c r="C72" i="2"/>
  <c r="G72" i="2" s="1"/>
  <c r="C73" i="2"/>
  <c r="G73" i="2" s="1"/>
  <c r="C74" i="2"/>
  <c r="G74" i="2" s="1"/>
  <c r="C75" i="2"/>
  <c r="G75" i="2" s="1"/>
  <c r="C76" i="2"/>
  <c r="G76" i="2" s="1"/>
  <c r="C77" i="2"/>
  <c r="G77" i="2" s="1"/>
  <c r="C78" i="2"/>
  <c r="G78" i="2" s="1"/>
  <c r="C79" i="2"/>
  <c r="G79" i="2" s="1"/>
  <c r="C80" i="2"/>
  <c r="G80" i="2" s="1"/>
  <c r="C81" i="2"/>
  <c r="G81" i="2" s="1"/>
  <c r="C82" i="2"/>
  <c r="G82" i="2" s="1"/>
  <c r="C83" i="2"/>
  <c r="G83" i="2" s="1"/>
  <c r="C84" i="2"/>
  <c r="G84" i="2" s="1"/>
  <c r="C85" i="2"/>
  <c r="G85" i="2" s="1"/>
  <c r="C86" i="2"/>
  <c r="G86" i="2" s="1"/>
  <c r="C87" i="2"/>
  <c r="G87" i="2" s="1"/>
  <c r="C88" i="2"/>
  <c r="G88" i="2" s="1"/>
  <c r="C89" i="2"/>
  <c r="G89" i="2" s="1"/>
  <c r="C90" i="2"/>
  <c r="G90" i="2" s="1"/>
  <c r="C91" i="2"/>
  <c r="G91" i="2" s="1"/>
  <c r="C92" i="2"/>
  <c r="G92" i="2" s="1"/>
  <c r="C93" i="2"/>
  <c r="G93" i="2" s="1"/>
  <c r="C94" i="2"/>
  <c r="G94" i="2" s="1"/>
  <c r="C95" i="2"/>
  <c r="G95" i="2" s="1"/>
  <c r="C96" i="2"/>
  <c r="G96" i="2" s="1"/>
  <c r="C97" i="2"/>
  <c r="G97" i="2" s="1"/>
  <c r="C98" i="2"/>
  <c r="G98" i="2" s="1"/>
  <c r="C99" i="2"/>
  <c r="G99" i="2" s="1"/>
  <c r="C100" i="2"/>
  <c r="G100" i="2" s="1"/>
  <c r="C101" i="2"/>
  <c r="G101" i="2" s="1"/>
  <c r="C102" i="2"/>
  <c r="G102" i="2" s="1"/>
  <c r="C103" i="2"/>
  <c r="G103" i="2" s="1"/>
  <c r="C104" i="2"/>
  <c r="G104" i="2" s="1"/>
  <c r="C105" i="2"/>
  <c r="G105" i="2" s="1"/>
  <c r="C106" i="2"/>
  <c r="G106" i="2" s="1"/>
  <c r="C107" i="2"/>
  <c r="G107" i="2" s="1"/>
  <c r="C108" i="2"/>
  <c r="G108" i="2" s="1"/>
  <c r="C109" i="2"/>
  <c r="G109" i="2" s="1"/>
  <c r="C110" i="2"/>
  <c r="G110" i="2" s="1"/>
  <c r="C111" i="2"/>
  <c r="G111" i="2" s="1"/>
  <c r="C112" i="2"/>
  <c r="G112" i="2" s="1"/>
  <c r="C113" i="2"/>
  <c r="G113" i="2" s="1"/>
  <c r="C114" i="2"/>
  <c r="G114" i="2" s="1"/>
  <c r="C115" i="2"/>
  <c r="G115" i="2" s="1"/>
  <c r="C116" i="2"/>
  <c r="G116" i="2" s="1"/>
  <c r="C117" i="2"/>
  <c r="G117" i="2" s="1"/>
  <c r="C118" i="2"/>
  <c r="G118" i="2" s="1"/>
  <c r="C119" i="2"/>
  <c r="G119" i="2" s="1"/>
  <c r="C120" i="2"/>
  <c r="G120" i="2" s="1"/>
  <c r="C121" i="2"/>
  <c r="G121" i="2" s="1"/>
  <c r="C122" i="2"/>
  <c r="G122" i="2" s="1"/>
  <c r="C123" i="2"/>
  <c r="G123" i="2" s="1"/>
  <c r="C124" i="2"/>
  <c r="G124" i="2" s="1"/>
  <c r="C125" i="2"/>
  <c r="G125" i="2" s="1"/>
  <c r="C126" i="2"/>
  <c r="G126" i="2" s="1"/>
  <c r="C127" i="2"/>
  <c r="G127" i="2" s="1"/>
  <c r="C129" i="2"/>
  <c r="G129" i="2" s="1"/>
  <c r="C130" i="2"/>
  <c r="G130" i="2" s="1"/>
  <c r="C131" i="2"/>
  <c r="G131" i="2" s="1"/>
  <c r="C132" i="2"/>
  <c r="G132" i="2" s="1"/>
  <c r="C133" i="2"/>
  <c r="G133" i="2" s="1"/>
  <c r="C134" i="2"/>
  <c r="G134" i="2" s="1"/>
  <c r="C135" i="2"/>
  <c r="G135" i="2" s="1"/>
  <c r="C136" i="2"/>
  <c r="G136" i="2" s="1"/>
  <c r="C137" i="2"/>
  <c r="G137" i="2" s="1"/>
  <c r="C138" i="2"/>
  <c r="G138" i="2" s="1"/>
  <c r="C139" i="2"/>
  <c r="G139" i="2" s="1"/>
  <c r="C140" i="2"/>
  <c r="G140" i="2" s="1"/>
  <c r="C141" i="2"/>
  <c r="G141" i="2" s="1"/>
  <c r="C142" i="2"/>
  <c r="G142" i="2" s="1"/>
  <c r="C143" i="2"/>
  <c r="G143" i="2" s="1"/>
  <c r="C144" i="2"/>
  <c r="G144" i="2" s="1"/>
  <c r="C145" i="2"/>
  <c r="G145" i="2" s="1"/>
  <c r="C146" i="2"/>
  <c r="G146" i="2" s="1"/>
  <c r="C147" i="2"/>
  <c r="G147" i="2" s="1"/>
  <c r="C148" i="2"/>
  <c r="G148" i="2" s="1"/>
  <c r="C149" i="2"/>
  <c r="G149" i="2" s="1"/>
  <c r="C150" i="2"/>
  <c r="G150" i="2" s="1"/>
  <c r="C151" i="2"/>
  <c r="G151" i="2" s="1"/>
  <c r="C152" i="2"/>
  <c r="G152" i="2" s="1"/>
  <c r="C153" i="2"/>
  <c r="G153" i="2" s="1"/>
  <c r="C154" i="2"/>
  <c r="G154" i="2" s="1"/>
  <c r="C155" i="2"/>
  <c r="G155" i="2" s="1"/>
  <c r="C156" i="2"/>
  <c r="G156" i="2" s="1"/>
  <c r="C157" i="2"/>
  <c r="G157" i="2" s="1"/>
  <c r="C158" i="2"/>
  <c r="G158" i="2" s="1"/>
  <c r="C159" i="2"/>
  <c r="G159" i="2" s="1"/>
  <c r="C160" i="2"/>
  <c r="G160" i="2" s="1"/>
  <c r="C161" i="2"/>
  <c r="G161" i="2" s="1"/>
  <c r="C162" i="2"/>
  <c r="G162" i="2" s="1"/>
  <c r="C163" i="2"/>
  <c r="G163" i="2" s="1"/>
  <c r="C164" i="2"/>
  <c r="G164" i="2" s="1"/>
  <c r="C165" i="2"/>
  <c r="G165" i="2" s="1"/>
  <c r="C166" i="2"/>
  <c r="G166" i="2" s="1"/>
  <c r="C167" i="2"/>
  <c r="G167" i="2" s="1"/>
  <c r="C168" i="2"/>
  <c r="G168" i="2" s="1"/>
  <c r="C169" i="2"/>
  <c r="G169" i="2" s="1"/>
  <c r="C170" i="2"/>
  <c r="G170" i="2" s="1"/>
  <c r="C171" i="2"/>
  <c r="G171" i="2" s="1"/>
  <c r="C172" i="2"/>
  <c r="G172" i="2" s="1"/>
  <c r="C173" i="2"/>
  <c r="G173" i="2" s="1"/>
  <c r="C174" i="2"/>
  <c r="G174" i="2" s="1"/>
  <c r="C175" i="2"/>
  <c r="G175" i="2" s="1"/>
  <c r="C176" i="2"/>
  <c r="G176" i="2" s="1"/>
  <c r="C177" i="2"/>
  <c r="G177" i="2" s="1"/>
  <c r="C178" i="2"/>
  <c r="G178" i="2" s="1"/>
  <c r="C179" i="2"/>
  <c r="G179" i="2" s="1"/>
  <c r="C180" i="2"/>
  <c r="G180" i="2" s="1"/>
  <c r="C181" i="2"/>
  <c r="G181" i="2" s="1"/>
  <c r="C182" i="2"/>
  <c r="G182" i="2" s="1"/>
  <c r="C183" i="2"/>
  <c r="G183" i="2" s="1"/>
  <c r="C184" i="2"/>
  <c r="G184" i="2" s="1"/>
  <c r="C185" i="2"/>
  <c r="G185" i="2" s="1"/>
  <c r="C186" i="2"/>
  <c r="G186" i="2" s="1"/>
  <c r="C187" i="2"/>
  <c r="G187" i="2" s="1"/>
  <c r="C188" i="2"/>
  <c r="G188" i="2" s="1"/>
  <c r="C189" i="2"/>
  <c r="G189" i="2" s="1"/>
  <c r="C190" i="2"/>
  <c r="G190" i="2" s="1"/>
  <c r="C191" i="2"/>
  <c r="G191" i="2" s="1"/>
  <c r="C192" i="2"/>
  <c r="G192" i="2" s="1"/>
  <c r="C54" i="2"/>
  <c r="G54" i="2" s="1"/>
  <c r="C55" i="2"/>
  <c r="G55" i="2" s="1"/>
  <c r="C56" i="2"/>
  <c r="G56" i="2" s="1"/>
  <c r="C57" i="2"/>
  <c r="G57" i="2" s="1"/>
  <c r="C58" i="2"/>
  <c r="G58" i="2" s="1"/>
  <c r="C59" i="2"/>
  <c r="G59" i="2" s="1"/>
  <c r="C60" i="2"/>
  <c r="G60" i="2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C53" i="2"/>
  <c r="C52" i="2"/>
  <c r="C51" i="2"/>
  <c r="C50" i="2"/>
  <c r="C49" i="2"/>
  <c r="G49" i="2" s="1"/>
  <c r="C48" i="2"/>
  <c r="C47" i="2"/>
  <c r="G47" i="2" s="1"/>
  <c r="C46" i="2"/>
  <c r="C45" i="2"/>
  <c r="G45" i="2" s="1"/>
  <c r="C44" i="2"/>
  <c r="C43" i="2"/>
  <c r="C42" i="2"/>
  <c r="G42" i="2" s="1"/>
  <c r="C41" i="2"/>
  <c r="C40" i="2"/>
  <c r="G40" i="2" s="1"/>
  <c r="C39" i="2"/>
  <c r="C38" i="2"/>
  <c r="C37" i="2"/>
  <c r="C36" i="2"/>
  <c r="G36" i="2" s="1"/>
  <c r="C35" i="2"/>
  <c r="C34" i="2"/>
  <c r="G34" i="2" s="1"/>
  <c r="C33" i="2"/>
  <c r="C32" i="2"/>
  <c r="C31" i="2"/>
  <c r="G31" i="2" s="1"/>
  <c r="C30" i="2"/>
  <c r="C29" i="2"/>
  <c r="C28" i="2"/>
  <c r="C27" i="2"/>
  <c r="C26" i="2"/>
  <c r="G26" i="2" s="1"/>
  <c r="C25" i="2"/>
  <c r="C24" i="2"/>
  <c r="C23" i="2"/>
  <c r="C22" i="2"/>
  <c r="C21" i="2"/>
  <c r="C20" i="2"/>
  <c r="C19" i="2"/>
  <c r="C18" i="2"/>
  <c r="G18" i="2" s="1"/>
  <c r="C17" i="2"/>
  <c r="C16" i="2"/>
  <c r="C15" i="2"/>
  <c r="C14" i="2"/>
  <c r="C13" i="2"/>
  <c r="C12" i="2"/>
  <c r="G12" i="2" s="1"/>
  <c r="C11" i="2"/>
  <c r="G11" i="2" s="1"/>
  <c r="C10" i="2"/>
  <c r="C9" i="2"/>
  <c r="C8" i="2"/>
  <c r="G8" i="2" s="1"/>
  <c r="C7" i="2"/>
  <c r="C6" i="2"/>
  <c r="C5" i="2"/>
  <c r="C4" i="2"/>
  <c r="C3" i="2"/>
  <c r="G3" i="2" s="1"/>
  <c r="G52" i="2" l="1"/>
  <c r="G24" i="2"/>
  <c r="G13" i="2"/>
  <c r="G43" i="2"/>
  <c r="G9" i="2"/>
  <c r="G35" i="2"/>
  <c r="G4" i="2"/>
  <c r="G32" i="2"/>
  <c r="G23" i="2"/>
  <c r="G5" i="2"/>
  <c r="G48" i="2"/>
  <c r="G20" i="2"/>
  <c r="G44" i="2"/>
  <c r="G15" i="2"/>
  <c r="G28" i="2"/>
  <c r="G16" i="2"/>
  <c r="G51" i="2"/>
  <c r="G39" i="2"/>
  <c r="G27" i="2"/>
  <c r="G19" i="2"/>
  <c r="G50" i="2"/>
  <c r="G46" i="2"/>
  <c r="G38" i="2"/>
  <c r="G30" i="2"/>
  <c r="G22" i="2"/>
  <c r="G14" i="2"/>
  <c r="G10" i="2"/>
  <c r="G6" i="2"/>
  <c r="G53" i="2"/>
  <c r="G41" i="2"/>
  <c r="G37" i="2"/>
  <c r="G33" i="2"/>
  <c r="G29" i="2"/>
  <c r="G25" i="2"/>
  <c r="G21" i="2"/>
  <c r="G17" i="2"/>
</calcChain>
</file>

<file path=xl/sharedStrings.xml><?xml version="1.0" encoding="utf-8"?>
<sst xmlns="http://schemas.openxmlformats.org/spreadsheetml/2006/main" count="53" uniqueCount="37">
  <si>
    <t>片道Km</t>
    <rPh sb="0" eb="2">
      <t>カタミチ</t>
    </rPh>
    <phoneticPr fontId="1"/>
  </si>
  <si>
    <t>自家用車</t>
    <rPh sb="0" eb="4">
      <t>ジカヨウシャ</t>
    </rPh>
    <phoneticPr fontId="1"/>
  </si>
  <si>
    <t>支給金額</t>
    <rPh sb="0" eb="2">
      <t>シキュウ</t>
    </rPh>
    <rPh sb="2" eb="4">
      <t>キンガク</t>
    </rPh>
    <phoneticPr fontId="1"/>
  </si>
  <si>
    <t>単価</t>
    <rPh sb="0" eb="2">
      <t>タンカ</t>
    </rPh>
    <phoneticPr fontId="1"/>
  </si>
  <si>
    <t>2000年</t>
    <rPh sb="4" eb="5">
      <t>ネン</t>
    </rPh>
    <phoneticPr fontId="1"/>
  </si>
  <si>
    <t>修道</t>
    <rPh sb="0" eb="2">
      <t>シュウドウ</t>
    </rPh>
    <phoneticPr fontId="1"/>
  </si>
  <si>
    <t>経済</t>
    <rPh sb="0" eb="2">
      <t>ケイザイ</t>
    </rPh>
    <phoneticPr fontId="1"/>
  </si>
  <si>
    <t>文化</t>
    <rPh sb="0" eb="2">
      <t>ブンカ</t>
    </rPh>
    <phoneticPr fontId="1"/>
  </si>
  <si>
    <t>円</t>
    <rPh sb="0" eb="1">
      <t>エン</t>
    </rPh>
    <phoneticPr fontId="1"/>
  </si>
  <si>
    <t>Km</t>
    <phoneticPr fontId="1"/>
  </si>
  <si>
    <t>**</t>
    <phoneticPr fontId="1"/>
  </si>
  <si>
    <t>末広</t>
    <rPh sb="0" eb="2">
      <t>スエヒロ</t>
    </rPh>
    <phoneticPr fontId="1"/>
  </si>
  <si>
    <t>中村孝</t>
    <rPh sb="0" eb="2">
      <t>ナカムラ</t>
    </rPh>
    <rPh sb="2" eb="3">
      <t>タカシ</t>
    </rPh>
    <phoneticPr fontId="1"/>
  </si>
  <si>
    <t>池田誠司</t>
    <rPh sb="0" eb="2">
      <t>イケダ</t>
    </rPh>
    <rPh sb="2" eb="3">
      <t>マコト</t>
    </rPh>
    <rPh sb="3" eb="4">
      <t>ツカサ</t>
    </rPh>
    <phoneticPr fontId="1"/>
  </si>
  <si>
    <t>寺西正貴</t>
    <rPh sb="0" eb="2">
      <t>テラニシ</t>
    </rPh>
    <rPh sb="2" eb="4">
      <t>マサキ</t>
    </rPh>
    <phoneticPr fontId="1"/>
  </si>
  <si>
    <t>武良徹文</t>
    <rPh sb="0" eb="1">
      <t>ブ</t>
    </rPh>
    <rPh sb="1" eb="2">
      <t>リョウ</t>
    </rPh>
    <rPh sb="2" eb="3">
      <t>トオル</t>
    </rPh>
    <rPh sb="3" eb="4">
      <t>ブン</t>
    </rPh>
    <phoneticPr fontId="1"/>
  </si>
  <si>
    <t>外山勇希</t>
    <rPh sb="0" eb="2">
      <t>トヤマ</t>
    </rPh>
    <rPh sb="2" eb="4">
      <t>ユウキ</t>
    </rPh>
    <phoneticPr fontId="1"/>
  </si>
  <si>
    <t>北本幹雄</t>
    <rPh sb="0" eb="2">
      <t>キタモト</t>
    </rPh>
    <rPh sb="2" eb="4">
      <t>ミキオ</t>
    </rPh>
    <phoneticPr fontId="1"/>
  </si>
  <si>
    <t>佐久間愛</t>
    <rPh sb="0" eb="3">
      <t>サクマ</t>
    </rPh>
    <rPh sb="3" eb="4">
      <t>アイ</t>
    </rPh>
    <phoneticPr fontId="1"/>
  </si>
  <si>
    <t>鳥越一馬</t>
    <rPh sb="0" eb="2">
      <t>トリコシ</t>
    </rPh>
    <rPh sb="2" eb="4">
      <t>カズマ</t>
    </rPh>
    <phoneticPr fontId="1"/>
  </si>
  <si>
    <t>安原亜璃佐</t>
    <rPh sb="0" eb="2">
      <t>ヤスハラ</t>
    </rPh>
    <rPh sb="2" eb="3">
      <t>ア</t>
    </rPh>
    <rPh sb="3" eb="4">
      <t>リ</t>
    </rPh>
    <rPh sb="4" eb="5">
      <t>サ</t>
    </rPh>
    <phoneticPr fontId="1"/>
  </si>
  <si>
    <t>黒田善</t>
    <rPh sb="0" eb="2">
      <t>クロダ</t>
    </rPh>
    <rPh sb="2" eb="3">
      <t>ゼン</t>
    </rPh>
    <phoneticPr fontId="1"/>
  </si>
  <si>
    <t>久保雄輝</t>
    <rPh sb="0" eb="2">
      <t>クボ</t>
    </rPh>
    <rPh sb="2" eb="3">
      <t>オ</t>
    </rPh>
    <rPh sb="3" eb="4">
      <t>テル</t>
    </rPh>
    <phoneticPr fontId="1"/>
  </si>
  <si>
    <t>山本拓己　</t>
    <rPh sb="0" eb="2">
      <t>ヤマモト</t>
    </rPh>
    <rPh sb="2" eb="3">
      <t>タク</t>
    </rPh>
    <rPh sb="3" eb="4">
      <t>オノレ</t>
    </rPh>
    <phoneticPr fontId="1"/>
  </si>
  <si>
    <t>讚井圭三</t>
    <rPh sb="0" eb="1">
      <t>ホ</t>
    </rPh>
    <rPh sb="1" eb="2">
      <t>イ</t>
    </rPh>
    <rPh sb="2" eb="4">
      <t>ケイゾウ</t>
    </rPh>
    <phoneticPr fontId="1"/>
  </si>
  <si>
    <t>B</t>
    <phoneticPr fontId="1"/>
  </si>
  <si>
    <t>C</t>
    <phoneticPr fontId="1"/>
  </si>
  <si>
    <t>C</t>
    <phoneticPr fontId="1"/>
  </si>
  <si>
    <t>自家用車</t>
    <rPh sb="0" eb="4">
      <t>ジカヨウシャ</t>
    </rPh>
    <phoneticPr fontId="1"/>
  </si>
  <si>
    <t>西屋</t>
    <rPh sb="0" eb="2">
      <t>ニシヤ</t>
    </rPh>
    <phoneticPr fontId="1"/>
  </si>
  <si>
    <t>バイク</t>
    <phoneticPr fontId="1"/>
  </si>
  <si>
    <t>中野琉聖</t>
    <rPh sb="0" eb="2">
      <t>ナカノ</t>
    </rPh>
    <rPh sb="2" eb="4">
      <t>リュウセイ</t>
    </rPh>
    <phoneticPr fontId="1"/>
  </si>
  <si>
    <t>2023年</t>
    <rPh sb="4" eb="5">
      <t>ネン</t>
    </rPh>
    <phoneticPr fontId="1"/>
  </si>
  <si>
    <t>2022.12</t>
    <phoneticPr fontId="1"/>
  </si>
  <si>
    <t>当日役員</t>
    <rPh sb="0" eb="2">
      <t>トウジツ</t>
    </rPh>
    <rPh sb="2" eb="4">
      <t>ヤクイン</t>
    </rPh>
    <phoneticPr fontId="1"/>
  </si>
  <si>
    <t>B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</si>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</sst>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Fill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9" fontId="0" fillId="0" borderId="13" xfId="0" applyNumberFormat="1" applyBorder="1">
      <alignment vertical="center"/>
    </xf>
    <xf numFmtId="0" fontId="0" fillId="0" borderId="3" xfId="0" applyFill="1" applyBorder="1">
      <alignment vertical="center"/>
    </xf>
    <xf numFmtId="0" fontId="2" fillId="0" borderId="1" xfId="0" applyFont="1" applyBorder="1">
      <alignment vertical="center"/>
    </xf>
    <xf numFmtId="0" fontId="0" fillId="0" borderId="1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abSelected="1" workbookViewId="0">
      <selection activeCell="K18" sqref="K18"/>
    </sheetView>
  </sheetViews>
  <sheetFormatPr defaultRowHeight="13.2" x14ac:dyDescent="0.2"/>
  <cols>
    <col min="1" max="2" width="4.44140625" bestFit="1" customWidth="1"/>
    <col min="3" max="3" width="5.44140625" bestFit="1" customWidth="1"/>
    <col min="4" max="4" width="5.44140625" customWidth="1"/>
    <col min="5" max="5" width="5.109375" customWidth="1"/>
    <col min="6" max="6" width="5.77734375" customWidth="1"/>
    <col min="7" max="7" width="6" customWidth="1"/>
    <col min="8" max="8" width="5.44140625" customWidth="1"/>
    <col min="9" max="9" width="2" customWidth="1"/>
    <col min="10" max="10" width="11.6640625" bestFit="1" customWidth="1"/>
    <col min="11" max="11" width="3.109375" customWidth="1"/>
    <col min="12" max="12" width="4.33203125" customWidth="1"/>
    <col min="13" max="13" width="5.5546875" bestFit="1" customWidth="1"/>
    <col min="14" max="14" width="4.44140625" customWidth="1"/>
    <col min="15" max="15" width="4.77734375" customWidth="1"/>
    <col min="16" max="16" width="5.5546875" bestFit="1" customWidth="1"/>
    <col min="17" max="17" width="5.33203125" customWidth="1"/>
    <col min="18" max="18" width="15.88671875" customWidth="1"/>
    <col min="19" max="19" width="6.6640625" customWidth="1"/>
  </cols>
  <sheetData>
    <row r="1" spans="1:17" ht="13.8" thickBot="1" x14ac:dyDescent="0.25">
      <c r="A1" s="2" t="s">
        <v>1</v>
      </c>
      <c r="B1" s="14"/>
      <c r="C1" s="14"/>
      <c r="D1" s="14"/>
      <c r="E1" s="14"/>
      <c r="F1" s="14"/>
      <c r="G1" s="14"/>
      <c r="H1" s="14"/>
      <c r="J1" t="s">
        <v>28</v>
      </c>
      <c r="L1" s="1" t="s">
        <v>9</v>
      </c>
      <c r="M1" s="1"/>
      <c r="N1" s="1" t="s">
        <v>9</v>
      </c>
      <c r="O1" s="1"/>
      <c r="P1" s="1" t="s">
        <v>9</v>
      </c>
      <c r="Q1" s="1"/>
    </row>
    <row r="2" spans="1:17" ht="27" thickBot="1" x14ac:dyDescent="0.25">
      <c r="A2" s="4"/>
      <c r="B2" s="5" t="s">
        <v>3</v>
      </c>
      <c r="C2" s="18"/>
      <c r="D2" s="15" t="s">
        <v>0</v>
      </c>
      <c r="E2" s="16" t="s">
        <v>32</v>
      </c>
      <c r="F2" s="17" t="s">
        <v>2</v>
      </c>
      <c r="G2" s="4" t="s">
        <v>4</v>
      </c>
      <c r="H2" s="17" t="s">
        <v>0</v>
      </c>
      <c r="J2" s="19" t="s">
        <v>33</v>
      </c>
      <c r="K2" s="19"/>
      <c r="L2" s="1" t="s">
        <v>6</v>
      </c>
      <c r="M2" s="1" t="s">
        <v>8</v>
      </c>
      <c r="N2" s="1" t="s">
        <v>5</v>
      </c>
      <c r="O2" s="1" t="s">
        <v>8</v>
      </c>
      <c r="P2" s="1" t="s">
        <v>7</v>
      </c>
      <c r="Q2" s="1" t="s">
        <v>8</v>
      </c>
    </row>
    <row r="3" spans="1:17" x14ac:dyDescent="0.2">
      <c r="A3" s="6">
        <v>0</v>
      </c>
      <c r="B3" s="3">
        <v>35</v>
      </c>
      <c r="C3" s="7">
        <f>+A3*B3</f>
        <v>0</v>
      </c>
      <c r="D3" s="6"/>
      <c r="E3" s="3"/>
      <c r="F3" s="7"/>
      <c r="G3" s="6">
        <f t="shared" ref="G3:G34" si="0">+C3+500</f>
        <v>500</v>
      </c>
      <c r="H3" s="7">
        <v>20</v>
      </c>
      <c r="J3" s="1" t="s">
        <v>11</v>
      </c>
      <c r="K3" s="21" t="s">
        <v>25</v>
      </c>
      <c r="L3" s="1">
        <v>12</v>
      </c>
      <c r="M3" s="1">
        <v>600</v>
      </c>
      <c r="N3" s="1">
        <v>14</v>
      </c>
      <c r="O3" s="1">
        <v>600</v>
      </c>
      <c r="P3" s="1">
        <v>32</v>
      </c>
      <c r="Q3" s="1">
        <v>1000</v>
      </c>
    </row>
    <row r="4" spans="1:17" x14ac:dyDescent="0.2">
      <c r="A4" s="8">
        <v>1</v>
      </c>
      <c r="B4" s="1">
        <v>35</v>
      </c>
      <c r="C4" s="9">
        <f>+A4*B4</f>
        <v>35</v>
      </c>
      <c r="D4" s="8">
        <v>20</v>
      </c>
      <c r="E4" s="1">
        <f>+B4</f>
        <v>35</v>
      </c>
      <c r="F4" s="9">
        <v>600</v>
      </c>
      <c r="G4" s="8">
        <f t="shared" si="0"/>
        <v>535</v>
      </c>
      <c r="H4" s="9">
        <f>+H3+1</f>
        <v>21</v>
      </c>
      <c r="J4" s="1" t="s">
        <v>16</v>
      </c>
      <c r="K4" s="21" t="s">
        <v>25</v>
      </c>
      <c r="L4" s="1">
        <v>13</v>
      </c>
      <c r="M4" s="1">
        <v>600</v>
      </c>
      <c r="N4" s="1">
        <v>13</v>
      </c>
      <c r="O4" s="1">
        <v>600</v>
      </c>
      <c r="P4" s="1">
        <v>37</v>
      </c>
      <c r="Q4" s="1">
        <v>1200</v>
      </c>
    </row>
    <row r="5" spans="1:17" x14ac:dyDescent="0.2">
      <c r="A5" s="8">
        <v>2</v>
      </c>
      <c r="B5" s="1">
        <v>35</v>
      </c>
      <c r="C5" s="9">
        <f t="shared" ref="C5:C53" si="1">+A5*B5</f>
        <v>70</v>
      </c>
      <c r="D5" s="8">
        <v>21</v>
      </c>
      <c r="E5" s="1">
        <f t="shared" ref="E5:E68" si="2">+B5</f>
        <v>35</v>
      </c>
      <c r="F5" s="9"/>
      <c r="G5" s="8">
        <f t="shared" si="0"/>
        <v>570</v>
      </c>
      <c r="H5" s="9">
        <f t="shared" ref="H5:H68" si="3">+H4+1</f>
        <v>22</v>
      </c>
      <c r="J5" s="1" t="s">
        <v>12</v>
      </c>
      <c r="K5" s="21" t="s">
        <v>25</v>
      </c>
      <c r="L5" s="1">
        <v>37</v>
      </c>
      <c r="M5" s="1">
        <v>1200</v>
      </c>
      <c r="N5" s="1">
        <v>44</v>
      </c>
      <c r="O5" s="1">
        <v>1400</v>
      </c>
      <c r="P5" s="1">
        <v>10</v>
      </c>
      <c r="Q5" s="1">
        <v>600</v>
      </c>
    </row>
    <row r="6" spans="1:17" x14ac:dyDescent="0.2">
      <c r="A6" s="8">
        <v>3</v>
      </c>
      <c r="B6" s="1">
        <v>35</v>
      </c>
      <c r="C6" s="9">
        <f t="shared" si="1"/>
        <v>105</v>
      </c>
      <c r="D6" s="8">
        <v>22</v>
      </c>
      <c r="E6" s="1">
        <f t="shared" si="2"/>
        <v>35</v>
      </c>
      <c r="F6" s="9">
        <v>700</v>
      </c>
      <c r="G6" s="8">
        <f t="shared" si="0"/>
        <v>605</v>
      </c>
      <c r="H6" s="9">
        <f t="shared" si="3"/>
        <v>23</v>
      </c>
      <c r="J6" s="1" t="s">
        <v>13</v>
      </c>
      <c r="K6" s="21" t="s">
        <v>25</v>
      </c>
      <c r="L6" s="1">
        <v>6</v>
      </c>
      <c r="M6" s="1">
        <v>600</v>
      </c>
      <c r="N6" s="1">
        <v>8</v>
      </c>
      <c r="O6" s="1">
        <v>600</v>
      </c>
      <c r="P6" s="1">
        <v>32</v>
      </c>
      <c r="Q6" s="1">
        <v>1000</v>
      </c>
    </row>
    <row r="7" spans="1:17" x14ac:dyDescent="0.2">
      <c r="A7" s="8">
        <v>4</v>
      </c>
      <c r="B7" s="1">
        <v>35</v>
      </c>
      <c r="C7" s="9">
        <f t="shared" si="1"/>
        <v>140</v>
      </c>
      <c r="D7" s="8">
        <v>23</v>
      </c>
      <c r="E7" s="1">
        <f t="shared" si="2"/>
        <v>35</v>
      </c>
      <c r="F7" s="9"/>
      <c r="G7" s="8">
        <f t="shared" si="0"/>
        <v>640</v>
      </c>
      <c r="H7" s="9">
        <f t="shared" si="3"/>
        <v>24</v>
      </c>
      <c r="J7" s="1" t="s">
        <v>21</v>
      </c>
      <c r="K7" s="21" t="s">
        <v>25</v>
      </c>
      <c r="L7" s="1">
        <v>42</v>
      </c>
      <c r="M7" s="1">
        <v>1400</v>
      </c>
      <c r="N7" s="1">
        <v>46</v>
      </c>
      <c r="O7" s="1">
        <v>1500</v>
      </c>
      <c r="P7" s="1">
        <v>17</v>
      </c>
      <c r="Q7" s="1">
        <v>600</v>
      </c>
    </row>
    <row r="8" spans="1:17" x14ac:dyDescent="0.2">
      <c r="A8" s="8">
        <v>5</v>
      </c>
      <c r="B8" s="1">
        <v>35</v>
      </c>
      <c r="C8" s="9">
        <f t="shared" si="1"/>
        <v>175</v>
      </c>
      <c r="D8" s="8">
        <v>24</v>
      </c>
      <c r="E8" s="1">
        <f t="shared" si="2"/>
        <v>35</v>
      </c>
      <c r="F8" s="9"/>
      <c r="G8" s="8">
        <f t="shared" si="0"/>
        <v>675</v>
      </c>
      <c r="H8" s="9">
        <f t="shared" si="3"/>
        <v>25</v>
      </c>
      <c r="J8" s="1" t="s">
        <v>24</v>
      </c>
      <c r="K8" s="21" t="s">
        <v>25</v>
      </c>
      <c r="L8" s="1">
        <v>10</v>
      </c>
      <c r="M8" s="1">
        <v>600</v>
      </c>
      <c r="N8" s="1">
        <v>14</v>
      </c>
      <c r="O8" s="1">
        <v>600</v>
      </c>
      <c r="P8" s="1">
        <v>35</v>
      </c>
      <c r="Q8" s="1">
        <v>1100</v>
      </c>
    </row>
    <row r="9" spans="1:17" x14ac:dyDescent="0.2">
      <c r="A9" s="8">
        <v>6</v>
      </c>
      <c r="B9" s="1">
        <v>35</v>
      </c>
      <c r="C9" s="9">
        <f t="shared" si="1"/>
        <v>210</v>
      </c>
      <c r="D9" s="8">
        <v>25</v>
      </c>
      <c r="E9" s="1">
        <f t="shared" si="2"/>
        <v>35</v>
      </c>
      <c r="F9" s="9">
        <v>800</v>
      </c>
      <c r="G9" s="8">
        <f t="shared" si="0"/>
        <v>710</v>
      </c>
      <c r="H9" s="9">
        <f t="shared" si="3"/>
        <v>26</v>
      </c>
      <c r="J9" s="1" t="s">
        <v>22</v>
      </c>
      <c r="K9" s="1" t="s">
        <v>26</v>
      </c>
      <c r="L9" s="1">
        <v>33</v>
      </c>
      <c r="M9" s="1">
        <v>1000</v>
      </c>
      <c r="N9" s="1">
        <v>37</v>
      </c>
      <c r="O9" s="1">
        <v>1200</v>
      </c>
      <c r="P9" s="1">
        <v>12</v>
      </c>
      <c r="Q9" s="1">
        <v>600</v>
      </c>
    </row>
    <row r="10" spans="1:17" x14ac:dyDescent="0.2">
      <c r="A10" s="8">
        <v>7</v>
      </c>
      <c r="B10" s="1">
        <v>35</v>
      </c>
      <c r="C10" s="9">
        <f t="shared" si="1"/>
        <v>245</v>
      </c>
      <c r="D10" s="8">
        <v>26</v>
      </c>
      <c r="E10" s="1">
        <f t="shared" si="2"/>
        <v>35</v>
      </c>
      <c r="F10" s="9"/>
      <c r="G10" s="8">
        <f t="shared" si="0"/>
        <v>745</v>
      </c>
      <c r="H10" s="9">
        <f t="shared" si="3"/>
        <v>27</v>
      </c>
      <c r="J10" s="1" t="s">
        <v>23</v>
      </c>
      <c r="K10" s="1" t="s">
        <v>26</v>
      </c>
      <c r="L10" s="1">
        <v>10</v>
      </c>
      <c r="M10" s="1">
        <v>600</v>
      </c>
      <c r="N10" s="1">
        <v>8</v>
      </c>
      <c r="O10" s="1">
        <v>600</v>
      </c>
      <c r="P10" s="1">
        <v>35</v>
      </c>
      <c r="Q10" s="1">
        <v>1100</v>
      </c>
    </row>
    <row r="11" spans="1:17" x14ac:dyDescent="0.2">
      <c r="A11" s="8">
        <v>8</v>
      </c>
      <c r="B11" s="1">
        <v>35</v>
      </c>
      <c r="C11" s="9">
        <f t="shared" si="1"/>
        <v>280</v>
      </c>
      <c r="D11" s="8">
        <v>27</v>
      </c>
      <c r="E11" s="1">
        <f t="shared" si="2"/>
        <v>35</v>
      </c>
      <c r="F11" s="9"/>
      <c r="G11" s="8">
        <f t="shared" si="0"/>
        <v>780</v>
      </c>
      <c r="H11" s="9">
        <f t="shared" si="3"/>
        <v>28</v>
      </c>
      <c r="J11" s="1" t="s">
        <v>31</v>
      </c>
      <c r="K11" s="1" t="s">
        <v>27</v>
      </c>
      <c r="L11" s="1">
        <v>38</v>
      </c>
      <c r="M11" s="1">
        <v>1200</v>
      </c>
      <c r="N11" s="1">
        <v>42</v>
      </c>
      <c r="O11" s="1">
        <v>1400</v>
      </c>
      <c r="P11" s="1">
        <v>27</v>
      </c>
      <c r="Q11" s="1">
        <v>800</v>
      </c>
    </row>
    <row r="12" spans="1:17" x14ac:dyDescent="0.2">
      <c r="A12" s="8">
        <v>9</v>
      </c>
      <c r="B12" s="1">
        <v>35</v>
      </c>
      <c r="C12" s="9">
        <f t="shared" si="1"/>
        <v>315</v>
      </c>
      <c r="D12" s="8">
        <v>28</v>
      </c>
      <c r="E12" s="1">
        <f t="shared" si="2"/>
        <v>35</v>
      </c>
      <c r="F12" s="9">
        <v>900</v>
      </c>
      <c r="G12" s="8">
        <f t="shared" si="0"/>
        <v>815</v>
      </c>
      <c r="H12" s="9">
        <f t="shared" si="3"/>
        <v>29</v>
      </c>
      <c r="J12" s="1"/>
      <c r="K12" s="1"/>
      <c r="L12" s="1"/>
      <c r="M12" s="1"/>
      <c r="N12" s="1"/>
      <c r="O12" s="1"/>
      <c r="P12" s="1"/>
      <c r="Q12" s="1"/>
    </row>
    <row r="13" spans="1:17" x14ac:dyDescent="0.2">
      <c r="A13" s="8">
        <v>10</v>
      </c>
      <c r="B13" s="1">
        <v>35</v>
      </c>
      <c r="C13" s="9">
        <f t="shared" si="1"/>
        <v>350</v>
      </c>
      <c r="D13" s="8">
        <v>29</v>
      </c>
      <c r="E13" s="1">
        <f t="shared" si="2"/>
        <v>35</v>
      </c>
      <c r="F13" s="9"/>
      <c r="G13" s="8">
        <f t="shared" si="0"/>
        <v>850</v>
      </c>
      <c r="H13" s="9">
        <f t="shared" si="3"/>
        <v>30</v>
      </c>
      <c r="J13" s="1"/>
      <c r="K13" s="1"/>
      <c r="L13" s="1"/>
      <c r="M13" s="1"/>
      <c r="N13" s="1"/>
      <c r="O13" s="1"/>
      <c r="P13" s="1"/>
      <c r="Q13" s="1"/>
    </row>
    <row r="14" spans="1:17" x14ac:dyDescent="0.2">
      <c r="A14" s="8">
        <v>11</v>
      </c>
      <c r="B14" s="1">
        <v>35</v>
      </c>
      <c r="C14" s="9">
        <f t="shared" si="1"/>
        <v>385</v>
      </c>
      <c r="D14" s="8">
        <v>30</v>
      </c>
      <c r="E14" s="1">
        <f t="shared" si="2"/>
        <v>35</v>
      </c>
      <c r="F14" s="9"/>
      <c r="G14" s="8">
        <f t="shared" si="0"/>
        <v>885</v>
      </c>
      <c r="H14" s="9">
        <f t="shared" si="3"/>
        <v>31</v>
      </c>
      <c r="J14" s="1"/>
      <c r="K14" s="1"/>
      <c r="L14" s="1"/>
      <c r="M14" s="1"/>
      <c r="N14" s="1"/>
      <c r="O14" s="1"/>
      <c r="P14" s="1"/>
      <c r="Q14" s="1"/>
    </row>
    <row r="15" spans="1:17" x14ac:dyDescent="0.2">
      <c r="A15" s="8">
        <v>12</v>
      </c>
      <c r="B15" s="1">
        <v>35</v>
      </c>
      <c r="C15" s="9">
        <f t="shared" si="1"/>
        <v>420</v>
      </c>
      <c r="D15" s="8">
        <v>31</v>
      </c>
      <c r="E15" s="1">
        <f t="shared" si="2"/>
        <v>35</v>
      </c>
      <c r="F15" s="9">
        <v>1000</v>
      </c>
      <c r="G15" s="8">
        <f t="shared" si="0"/>
        <v>920</v>
      </c>
      <c r="H15" s="9">
        <f t="shared" si="3"/>
        <v>32</v>
      </c>
      <c r="J15" s="1"/>
      <c r="K15" s="1"/>
      <c r="L15" s="1"/>
      <c r="M15" s="1"/>
      <c r="N15" s="1"/>
      <c r="O15" s="1"/>
      <c r="P15" s="1"/>
      <c r="Q15" s="1"/>
    </row>
    <row r="16" spans="1:17" x14ac:dyDescent="0.2">
      <c r="A16" s="8">
        <v>13</v>
      </c>
      <c r="B16" s="1">
        <v>35</v>
      </c>
      <c r="C16" s="9">
        <f t="shared" si="1"/>
        <v>455</v>
      </c>
      <c r="D16" s="8">
        <v>32</v>
      </c>
      <c r="E16" s="1">
        <f t="shared" si="2"/>
        <v>35</v>
      </c>
      <c r="F16" s="9"/>
      <c r="G16" s="8">
        <f t="shared" si="0"/>
        <v>955</v>
      </c>
      <c r="H16" s="9">
        <f t="shared" si="3"/>
        <v>33</v>
      </c>
      <c r="J16" s="1"/>
      <c r="K16" s="1"/>
      <c r="L16" s="1"/>
      <c r="M16" s="1"/>
      <c r="N16" s="1"/>
      <c r="O16" s="1"/>
      <c r="P16" s="1"/>
      <c r="Q16" s="1"/>
    </row>
    <row r="17" spans="1:18" x14ac:dyDescent="0.2">
      <c r="A17" s="8">
        <v>14</v>
      </c>
      <c r="B17" s="1">
        <v>35</v>
      </c>
      <c r="C17" s="9">
        <f t="shared" si="1"/>
        <v>490</v>
      </c>
      <c r="D17" s="8">
        <v>33</v>
      </c>
      <c r="E17" s="1">
        <f t="shared" si="2"/>
        <v>35</v>
      </c>
      <c r="F17" s="9"/>
      <c r="G17" s="8">
        <f t="shared" si="0"/>
        <v>990</v>
      </c>
      <c r="H17" s="9">
        <f t="shared" si="3"/>
        <v>34</v>
      </c>
      <c r="J17" s="1" t="s">
        <v>17</v>
      </c>
      <c r="K17" s="1"/>
      <c r="L17" s="1"/>
      <c r="M17" s="1">
        <v>600</v>
      </c>
      <c r="N17" s="1" t="s">
        <v>10</v>
      </c>
      <c r="O17" s="1" t="s">
        <v>10</v>
      </c>
      <c r="P17" s="1" t="s">
        <v>10</v>
      </c>
      <c r="Q17" s="1" t="s">
        <v>10</v>
      </c>
      <c r="R17" s="22" t="s">
        <v>34</v>
      </c>
    </row>
    <row r="18" spans="1:18" x14ac:dyDescent="0.2">
      <c r="A18" s="8">
        <v>15</v>
      </c>
      <c r="B18" s="1">
        <v>35</v>
      </c>
      <c r="C18" s="9">
        <f t="shared" si="1"/>
        <v>525</v>
      </c>
      <c r="D18" s="8">
        <v>34</v>
      </c>
      <c r="E18" s="1">
        <f t="shared" si="2"/>
        <v>35</v>
      </c>
      <c r="F18" s="9">
        <v>1100</v>
      </c>
      <c r="G18" s="8">
        <f t="shared" si="0"/>
        <v>1025</v>
      </c>
      <c r="H18" s="9">
        <f t="shared" si="3"/>
        <v>35</v>
      </c>
      <c r="J18" s="1" t="s">
        <v>15</v>
      </c>
      <c r="K18" s="1"/>
      <c r="L18" s="1">
        <v>18</v>
      </c>
      <c r="M18" s="1">
        <v>600</v>
      </c>
      <c r="N18" s="1">
        <v>24</v>
      </c>
      <c r="O18" s="1">
        <v>700</v>
      </c>
      <c r="P18" s="1">
        <v>25</v>
      </c>
      <c r="Q18" s="1">
        <v>800</v>
      </c>
    </row>
    <row r="19" spans="1:18" x14ac:dyDescent="0.2">
      <c r="A19" s="8">
        <v>16</v>
      </c>
      <c r="B19" s="1">
        <v>35</v>
      </c>
      <c r="C19" s="9">
        <f t="shared" si="1"/>
        <v>560</v>
      </c>
      <c r="D19" s="8">
        <v>35</v>
      </c>
      <c r="E19" s="1">
        <f t="shared" si="2"/>
        <v>35</v>
      </c>
      <c r="F19" s="9"/>
      <c r="G19" s="8">
        <f t="shared" si="0"/>
        <v>1060</v>
      </c>
      <c r="H19" s="9">
        <f t="shared" si="3"/>
        <v>36</v>
      </c>
      <c r="J19" s="1" t="s">
        <v>18</v>
      </c>
      <c r="K19" s="21" t="s">
        <v>35</v>
      </c>
      <c r="L19" s="1">
        <v>22</v>
      </c>
      <c r="M19" s="1">
        <v>700</v>
      </c>
      <c r="N19" s="1">
        <v>11</v>
      </c>
      <c r="O19" s="1">
        <v>600</v>
      </c>
      <c r="P19" s="1">
        <v>47</v>
      </c>
      <c r="Q19" s="1">
        <v>1500</v>
      </c>
    </row>
    <row r="20" spans="1:18" x14ac:dyDescent="0.2">
      <c r="A20" s="8">
        <v>17</v>
      </c>
      <c r="B20" s="1">
        <v>35</v>
      </c>
      <c r="C20" s="9">
        <f t="shared" si="1"/>
        <v>595</v>
      </c>
      <c r="D20" s="8">
        <v>36</v>
      </c>
      <c r="E20" s="1">
        <f t="shared" si="2"/>
        <v>35</v>
      </c>
      <c r="F20" s="9"/>
      <c r="G20" s="8">
        <f t="shared" si="0"/>
        <v>1095</v>
      </c>
      <c r="H20" s="9">
        <f t="shared" si="3"/>
        <v>37</v>
      </c>
      <c r="J20" s="1" t="s">
        <v>19</v>
      </c>
      <c r="K20" s="21" t="s">
        <v>35</v>
      </c>
      <c r="L20" s="1">
        <v>52</v>
      </c>
      <c r="M20" s="1">
        <v>1700</v>
      </c>
      <c r="N20" s="1">
        <v>60</v>
      </c>
      <c r="O20" s="1">
        <v>2000</v>
      </c>
      <c r="P20" s="1">
        <v>13</v>
      </c>
      <c r="Q20" s="1">
        <v>600</v>
      </c>
    </row>
    <row r="21" spans="1:18" x14ac:dyDescent="0.2">
      <c r="A21" s="8">
        <v>18</v>
      </c>
      <c r="B21" s="1">
        <v>35</v>
      </c>
      <c r="C21" s="9">
        <f t="shared" si="1"/>
        <v>630</v>
      </c>
      <c r="D21" s="8">
        <v>37</v>
      </c>
      <c r="E21" s="1">
        <f t="shared" si="2"/>
        <v>35</v>
      </c>
      <c r="F21" s="9">
        <v>1200</v>
      </c>
      <c r="G21" s="8">
        <f t="shared" si="0"/>
        <v>1130</v>
      </c>
      <c r="H21" s="9">
        <f t="shared" si="3"/>
        <v>38</v>
      </c>
      <c r="J21" s="1" t="s">
        <v>20</v>
      </c>
      <c r="K21" s="1" t="s">
        <v>26</v>
      </c>
      <c r="L21" s="1">
        <v>13</v>
      </c>
      <c r="M21" s="1">
        <v>600</v>
      </c>
      <c r="N21" s="1">
        <v>31</v>
      </c>
      <c r="O21" s="1">
        <v>1000</v>
      </c>
      <c r="P21" s="1">
        <v>25</v>
      </c>
      <c r="Q21" s="1">
        <v>800</v>
      </c>
    </row>
    <row r="22" spans="1:18" x14ac:dyDescent="0.2">
      <c r="A22" s="8">
        <v>19</v>
      </c>
      <c r="B22" s="1">
        <v>35</v>
      </c>
      <c r="C22" s="9">
        <f t="shared" si="1"/>
        <v>665</v>
      </c>
      <c r="D22" s="8">
        <v>38</v>
      </c>
      <c r="E22" s="1">
        <f t="shared" si="2"/>
        <v>35</v>
      </c>
      <c r="F22" s="9"/>
      <c r="G22" s="8">
        <f t="shared" si="0"/>
        <v>1165</v>
      </c>
      <c r="H22" s="9">
        <f t="shared" si="3"/>
        <v>39</v>
      </c>
      <c r="J22" s="1" t="s">
        <v>14</v>
      </c>
      <c r="K22" s="1"/>
      <c r="L22" s="1">
        <v>11</v>
      </c>
      <c r="M22" s="1">
        <v>600</v>
      </c>
      <c r="N22" s="1">
        <v>14</v>
      </c>
      <c r="O22" s="1">
        <v>600</v>
      </c>
      <c r="P22" s="1">
        <v>28</v>
      </c>
      <c r="Q22" s="1">
        <v>900</v>
      </c>
    </row>
    <row r="23" spans="1:18" x14ac:dyDescent="0.2">
      <c r="A23" s="8">
        <v>20</v>
      </c>
      <c r="B23" s="1">
        <v>35</v>
      </c>
      <c r="C23" s="9">
        <f t="shared" si="1"/>
        <v>700</v>
      </c>
      <c r="D23" s="8">
        <v>39</v>
      </c>
      <c r="E23" s="1">
        <f t="shared" si="2"/>
        <v>35</v>
      </c>
      <c r="F23" s="9"/>
      <c r="G23" s="8">
        <f t="shared" si="0"/>
        <v>1200</v>
      </c>
      <c r="H23" s="9">
        <f t="shared" si="3"/>
        <v>40</v>
      </c>
      <c r="J23" s="1" t="s">
        <v>29</v>
      </c>
      <c r="K23" s="1" t="s">
        <v>36</v>
      </c>
      <c r="L23" s="1" t="s">
        <v>30</v>
      </c>
      <c r="M23" s="1"/>
      <c r="N23" s="1"/>
      <c r="O23" s="1"/>
      <c r="P23" s="1"/>
      <c r="Q23" s="1"/>
    </row>
    <row r="24" spans="1:18" x14ac:dyDescent="0.2">
      <c r="A24" s="8">
        <v>21</v>
      </c>
      <c r="B24" s="1">
        <v>35</v>
      </c>
      <c r="C24" s="9">
        <f t="shared" si="1"/>
        <v>735</v>
      </c>
      <c r="D24" s="8">
        <v>40</v>
      </c>
      <c r="E24" s="1">
        <f t="shared" si="2"/>
        <v>35</v>
      </c>
      <c r="F24" s="9">
        <v>1300</v>
      </c>
      <c r="G24" s="8">
        <f t="shared" si="0"/>
        <v>1235</v>
      </c>
      <c r="H24" s="9">
        <f t="shared" si="3"/>
        <v>41</v>
      </c>
      <c r="J24" s="1"/>
      <c r="K24" s="1"/>
      <c r="L24" s="1"/>
      <c r="M24" s="1"/>
      <c r="N24" s="1"/>
      <c r="O24" s="1"/>
      <c r="P24" s="1"/>
      <c r="Q24" s="1"/>
    </row>
    <row r="25" spans="1:18" x14ac:dyDescent="0.2">
      <c r="A25" s="8">
        <v>22</v>
      </c>
      <c r="B25" s="1">
        <v>35</v>
      </c>
      <c r="C25" s="9">
        <f t="shared" si="1"/>
        <v>770</v>
      </c>
      <c r="D25" s="8">
        <v>41</v>
      </c>
      <c r="E25" s="1">
        <f t="shared" si="2"/>
        <v>35</v>
      </c>
      <c r="F25" s="9"/>
      <c r="G25" s="8">
        <f t="shared" si="0"/>
        <v>1270</v>
      </c>
      <c r="H25" s="9">
        <f t="shared" si="3"/>
        <v>42</v>
      </c>
      <c r="J25" s="1"/>
      <c r="K25" s="1"/>
      <c r="L25" s="1"/>
      <c r="M25" s="1"/>
      <c r="N25" s="1"/>
      <c r="O25" s="1"/>
      <c r="P25" s="1"/>
      <c r="Q25" s="1"/>
    </row>
    <row r="26" spans="1:18" x14ac:dyDescent="0.2">
      <c r="A26" s="8">
        <v>23</v>
      </c>
      <c r="B26" s="1">
        <v>35</v>
      </c>
      <c r="C26" s="9">
        <f t="shared" si="1"/>
        <v>805</v>
      </c>
      <c r="D26" s="8">
        <v>42</v>
      </c>
      <c r="E26" s="1">
        <f t="shared" si="2"/>
        <v>35</v>
      </c>
      <c r="F26" s="9">
        <v>1400</v>
      </c>
      <c r="G26" s="8">
        <f t="shared" si="0"/>
        <v>1305</v>
      </c>
      <c r="H26" s="9">
        <f t="shared" si="3"/>
        <v>43</v>
      </c>
      <c r="J26" s="1"/>
      <c r="K26" s="1"/>
      <c r="L26" s="1"/>
      <c r="M26" s="1"/>
      <c r="N26" s="1"/>
      <c r="O26" s="1"/>
      <c r="P26" s="1"/>
      <c r="Q26" s="1"/>
    </row>
    <row r="27" spans="1:18" x14ac:dyDescent="0.2">
      <c r="A27" s="8">
        <v>24</v>
      </c>
      <c r="B27" s="1">
        <v>35</v>
      </c>
      <c r="C27" s="9">
        <f t="shared" si="1"/>
        <v>840</v>
      </c>
      <c r="D27" s="8">
        <v>43</v>
      </c>
      <c r="E27" s="1">
        <f t="shared" si="2"/>
        <v>35</v>
      </c>
      <c r="F27" s="9"/>
      <c r="G27" s="8">
        <f t="shared" si="0"/>
        <v>1340</v>
      </c>
      <c r="H27" s="9">
        <f t="shared" si="3"/>
        <v>44</v>
      </c>
      <c r="J27" s="1"/>
      <c r="K27" s="1"/>
      <c r="L27" s="1"/>
      <c r="M27" s="1"/>
      <c r="N27" s="1"/>
      <c r="O27" s="1"/>
      <c r="P27" s="1"/>
      <c r="Q27" s="1"/>
    </row>
    <row r="28" spans="1:18" x14ac:dyDescent="0.2">
      <c r="A28" s="8">
        <v>25</v>
      </c>
      <c r="B28" s="1">
        <v>35</v>
      </c>
      <c r="C28" s="9">
        <f t="shared" si="1"/>
        <v>875</v>
      </c>
      <c r="D28" s="8">
        <v>44</v>
      </c>
      <c r="E28" s="1">
        <f t="shared" si="2"/>
        <v>35</v>
      </c>
      <c r="F28" s="9"/>
      <c r="G28" s="8">
        <f t="shared" si="0"/>
        <v>1375</v>
      </c>
      <c r="H28" s="9">
        <f t="shared" si="3"/>
        <v>45</v>
      </c>
      <c r="J28" s="1"/>
      <c r="K28" s="1"/>
      <c r="L28" s="1"/>
      <c r="M28" s="1"/>
      <c r="N28" s="1"/>
      <c r="O28" s="1"/>
      <c r="P28" s="1"/>
      <c r="Q28" s="1"/>
    </row>
    <row r="29" spans="1:18" x14ac:dyDescent="0.2">
      <c r="A29" s="8">
        <v>26</v>
      </c>
      <c r="B29" s="1">
        <v>35</v>
      </c>
      <c r="C29" s="9">
        <f t="shared" si="1"/>
        <v>910</v>
      </c>
      <c r="D29" s="8">
        <v>45</v>
      </c>
      <c r="E29" s="1">
        <f t="shared" si="2"/>
        <v>35</v>
      </c>
      <c r="F29" s="9">
        <v>1500</v>
      </c>
      <c r="G29" s="8">
        <f t="shared" si="0"/>
        <v>1410</v>
      </c>
      <c r="H29" s="9">
        <f t="shared" si="3"/>
        <v>46</v>
      </c>
    </row>
    <row r="30" spans="1:18" x14ac:dyDescent="0.2">
      <c r="A30" s="8">
        <v>27</v>
      </c>
      <c r="B30" s="1">
        <v>35</v>
      </c>
      <c r="C30" s="9">
        <f t="shared" si="1"/>
        <v>945</v>
      </c>
      <c r="D30" s="8">
        <v>46</v>
      </c>
      <c r="E30" s="1">
        <f t="shared" si="2"/>
        <v>35</v>
      </c>
      <c r="F30" s="9"/>
      <c r="G30" s="8">
        <f t="shared" si="0"/>
        <v>1445</v>
      </c>
      <c r="H30" s="9">
        <f t="shared" si="3"/>
        <v>47</v>
      </c>
    </row>
    <row r="31" spans="1:18" x14ac:dyDescent="0.2">
      <c r="A31" s="8">
        <v>28</v>
      </c>
      <c r="B31" s="1">
        <v>35</v>
      </c>
      <c r="C31" s="9">
        <f t="shared" si="1"/>
        <v>980</v>
      </c>
      <c r="D31" s="8">
        <v>47</v>
      </c>
      <c r="E31" s="1">
        <f t="shared" si="2"/>
        <v>35</v>
      </c>
      <c r="F31" s="9"/>
      <c r="G31" s="8">
        <f t="shared" si="0"/>
        <v>1480</v>
      </c>
      <c r="H31" s="9">
        <f t="shared" si="3"/>
        <v>48</v>
      </c>
    </row>
    <row r="32" spans="1:18" x14ac:dyDescent="0.2">
      <c r="A32" s="8">
        <v>29</v>
      </c>
      <c r="B32" s="1">
        <v>35</v>
      </c>
      <c r="C32" s="9">
        <f t="shared" si="1"/>
        <v>1015</v>
      </c>
      <c r="D32" s="8">
        <v>48</v>
      </c>
      <c r="E32" s="1">
        <f t="shared" si="2"/>
        <v>35</v>
      </c>
      <c r="F32" s="9">
        <v>1600</v>
      </c>
      <c r="G32" s="8">
        <f t="shared" si="0"/>
        <v>1515</v>
      </c>
      <c r="H32" s="9">
        <f t="shared" si="3"/>
        <v>49</v>
      </c>
    </row>
    <row r="33" spans="1:8" x14ac:dyDescent="0.2">
      <c r="A33" s="8">
        <v>30</v>
      </c>
      <c r="B33" s="1">
        <v>35</v>
      </c>
      <c r="C33" s="9">
        <f t="shared" si="1"/>
        <v>1050</v>
      </c>
      <c r="D33" s="8">
        <v>49</v>
      </c>
      <c r="E33" s="1">
        <f t="shared" si="2"/>
        <v>35</v>
      </c>
      <c r="F33" s="9"/>
      <c r="G33" s="8">
        <f t="shared" si="0"/>
        <v>1550</v>
      </c>
      <c r="H33" s="9">
        <f t="shared" si="3"/>
        <v>50</v>
      </c>
    </row>
    <row r="34" spans="1:8" x14ac:dyDescent="0.2">
      <c r="A34" s="8">
        <v>31</v>
      </c>
      <c r="B34" s="1">
        <v>35</v>
      </c>
      <c r="C34" s="9">
        <f t="shared" si="1"/>
        <v>1085</v>
      </c>
      <c r="D34" s="8">
        <v>50</v>
      </c>
      <c r="E34" s="1">
        <f t="shared" si="2"/>
        <v>35</v>
      </c>
      <c r="F34" s="9"/>
      <c r="G34" s="8">
        <f t="shared" si="0"/>
        <v>1585</v>
      </c>
      <c r="H34" s="9">
        <f t="shared" si="3"/>
        <v>51</v>
      </c>
    </row>
    <row r="35" spans="1:8" x14ac:dyDescent="0.2">
      <c r="A35" s="8">
        <v>32</v>
      </c>
      <c r="B35" s="1">
        <v>35</v>
      </c>
      <c r="C35" s="9">
        <f t="shared" si="1"/>
        <v>1120</v>
      </c>
      <c r="D35" s="8">
        <v>51</v>
      </c>
      <c r="E35" s="1">
        <f t="shared" si="2"/>
        <v>35</v>
      </c>
      <c r="F35" s="9">
        <v>1700</v>
      </c>
      <c r="G35" s="8">
        <f t="shared" ref="G35:G53" si="4">+C35+500</f>
        <v>1620</v>
      </c>
      <c r="H35" s="9">
        <f t="shared" si="3"/>
        <v>52</v>
      </c>
    </row>
    <row r="36" spans="1:8" x14ac:dyDescent="0.2">
      <c r="A36" s="8">
        <v>33</v>
      </c>
      <c r="B36" s="1">
        <v>35</v>
      </c>
      <c r="C36" s="9">
        <f t="shared" si="1"/>
        <v>1155</v>
      </c>
      <c r="D36" s="8">
        <v>52</v>
      </c>
      <c r="E36" s="1">
        <f t="shared" si="2"/>
        <v>35</v>
      </c>
      <c r="F36" s="9"/>
      <c r="G36" s="8">
        <f t="shared" si="4"/>
        <v>1655</v>
      </c>
      <c r="H36" s="9">
        <f t="shared" si="3"/>
        <v>53</v>
      </c>
    </row>
    <row r="37" spans="1:8" x14ac:dyDescent="0.2">
      <c r="A37" s="8">
        <v>34</v>
      </c>
      <c r="B37" s="1">
        <v>35</v>
      </c>
      <c r="C37" s="9">
        <f t="shared" si="1"/>
        <v>1190</v>
      </c>
      <c r="D37" s="8">
        <v>53</v>
      </c>
      <c r="E37" s="1">
        <f t="shared" si="2"/>
        <v>35</v>
      </c>
      <c r="F37" s="9"/>
      <c r="G37" s="8">
        <f t="shared" si="4"/>
        <v>1690</v>
      </c>
      <c r="H37" s="9">
        <f t="shared" si="3"/>
        <v>54</v>
      </c>
    </row>
    <row r="38" spans="1:8" x14ac:dyDescent="0.2">
      <c r="A38" s="8">
        <v>35</v>
      </c>
      <c r="B38" s="1">
        <v>35</v>
      </c>
      <c r="C38" s="9">
        <f t="shared" si="1"/>
        <v>1225</v>
      </c>
      <c r="D38" s="8">
        <v>54</v>
      </c>
      <c r="E38" s="1">
        <f t="shared" si="2"/>
        <v>35</v>
      </c>
      <c r="F38" s="9">
        <v>1800</v>
      </c>
      <c r="G38" s="8">
        <f t="shared" si="4"/>
        <v>1725</v>
      </c>
      <c r="H38" s="9">
        <f t="shared" si="3"/>
        <v>55</v>
      </c>
    </row>
    <row r="39" spans="1:8" x14ac:dyDescent="0.2">
      <c r="A39" s="8">
        <v>36</v>
      </c>
      <c r="B39" s="1">
        <v>35</v>
      </c>
      <c r="C39" s="9">
        <f t="shared" si="1"/>
        <v>1260</v>
      </c>
      <c r="D39" s="8">
        <v>55</v>
      </c>
      <c r="E39" s="1">
        <f t="shared" si="2"/>
        <v>35</v>
      </c>
      <c r="F39" s="9"/>
      <c r="G39" s="8">
        <f t="shared" si="4"/>
        <v>1760</v>
      </c>
      <c r="H39" s="9">
        <f t="shared" si="3"/>
        <v>56</v>
      </c>
    </row>
    <row r="40" spans="1:8" x14ac:dyDescent="0.2">
      <c r="A40" s="8">
        <v>37</v>
      </c>
      <c r="B40" s="1">
        <v>35</v>
      </c>
      <c r="C40" s="9">
        <f t="shared" si="1"/>
        <v>1295</v>
      </c>
      <c r="D40" s="8">
        <v>56</v>
      </c>
      <c r="E40" s="1">
        <f t="shared" si="2"/>
        <v>35</v>
      </c>
      <c r="F40" s="9"/>
      <c r="G40" s="8">
        <f t="shared" si="4"/>
        <v>1795</v>
      </c>
      <c r="H40" s="9">
        <f t="shared" si="3"/>
        <v>57</v>
      </c>
    </row>
    <row r="41" spans="1:8" x14ac:dyDescent="0.2">
      <c r="A41" s="8">
        <v>38</v>
      </c>
      <c r="B41" s="1">
        <v>35</v>
      </c>
      <c r="C41" s="9">
        <f t="shared" si="1"/>
        <v>1330</v>
      </c>
      <c r="D41" s="8">
        <v>57</v>
      </c>
      <c r="E41" s="1">
        <f t="shared" si="2"/>
        <v>35</v>
      </c>
      <c r="F41" s="9">
        <v>1900</v>
      </c>
      <c r="G41" s="8">
        <f t="shared" si="4"/>
        <v>1830</v>
      </c>
      <c r="H41" s="9">
        <f t="shared" si="3"/>
        <v>58</v>
      </c>
    </row>
    <row r="42" spans="1:8" x14ac:dyDescent="0.2">
      <c r="A42" s="8">
        <v>39</v>
      </c>
      <c r="B42" s="1">
        <v>35</v>
      </c>
      <c r="C42" s="9">
        <f t="shared" si="1"/>
        <v>1365</v>
      </c>
      <c r="D42" s="8">
        <v>58</v>
      </c>
      <c r="E42" s="1">
        <f t="shared" si="2"/>
        <v>35</v>
      </c>
      <c r="F42" s="9"/>
      <c r="G42" s="8">
        <f t="shared" si="4"/>
        <v>1865</v>
      </c>
      <c r="H42" s="9">
        <f t="shared" si="3"/>
        <v>59</v>
      </c>
    </row>
    <row r="43" spans="1:8" x14ac:dyDescent="0.2">
      <c r="A43" s="8">
        <v>40</v>
      </c>
      <c r="B43" s="1">
        <v>35</v>
      </c>
      <c r="C43" s="9">
        <f t="shared" si="1"/>
        <v>1400</v>
      </c>
      <c r="D43" s="8">
        <v>59</v>
      </c>
      <c r="E43" s="1">
        <f t="shared" si="2"/>
        <v>35</v>
      </c>
      <c r="F43" s="9"/>
      <c r="G43" s="8">
        <f t="shared" si="4"/>
        <v>1900</v>
      </c>
      <c r="H43" s="9">
        <f t="shared" si="3"/>
        <v>60</v>
      </c>
    </row>
    <row r="44" spans="1:8" x14ac:dyDescent="0.2">
      <c r="A44" s="8">
        <v>41</v>
      </c>
      <c r="B44" s="1">
        <v>35</v>
      </c>
      <c r="C44" s="9">
        <f t="shared" si="1"/>
        <v>1435</v>
      </c>
      <c r="D44" s="8">
        <v>60</v>
      </c>
      <c r="E44" s="1">
        <f t="shared" si="2"/>
        <v>35</v>
      </c>
      <c r="F44" s="9">
        <v>2000</v>
      </c>
      <c r="G44" s="8">
        <f t="shared" si="4"/>
        <v>1935</v>
      </c>
      <c r="H44" s="9">
        <f t="shared" si="3"/>
        <v>61</v>
      </c>
    </row>
    <row r="45" spans="1:8" x14ac:dyDescent="0.2">
      <c r="A45" s="8">
        <v>42</v>
      </c>
      <c r="B45" s="1">
        <v>35</v>
      </c>
      <c r="C45" s="9">
        <f t="shared" si="1"/>
        <v>1470</v>
      </c>
      <c r="D45" s="8">
        <v>61</v>
      </c>
      <c r="E45" s="1">
        <f t="shared" si="2"/>
        <v>35</v>
      </c>
      <c r="F45" s="9"/>
      <c r="G45" s="8">
        <f t="shared" si="4"/>
        <v>1970</v>
      </c>
      <c r="H45" s="9">
        <f t="shared" si="3"/>
        <v>62</v>
      </c>
    </row>
    <row r="46" spans="1:8" x14ac:dyDescent="0.2">
      <c r="A46" s="8">
        <v>43</v>
      </c>
      <c r="B46" s="1">
        <v>35</v>
      </c>
      <c r="C46" s="9">
        <f t="shared" si="1"/>
        <v>1505</v>
      </c>
      <c r="D46" s="8">
        <v>62</v>
      </c>
      <c r="E46" s="1">
        <f t="shared" si="2"/>
        <v>35</v>
      </c>
      <c r="F46" s="9">
        <v>2100</v>
      </c>
      <c r="G46" s="8">
        <f t="shared" si="4"/>
        <v>2005</v>
      </c>
      <c r="H46" s="9">
        <f t="shared" si="3"/>
        <v>63</v>
      </c>
    </row>
    <row r="47" spans="1:8" x14ac:dyDescent="0.2">
      <c r="A47" s="8">
        <v>44</v>
      </c>
      <c r="B47" s="1">
        <v>35</v>
      </c>
      <c r="C47" s="9">
        <f t="shared" si="1"/>
        <v>1540</v>
      </c>
      <c r="D47" s="8">
        <v>63</v>
      </c>
      <c r="E47" s="1">
        <f t="shared" si="2"/>
        <v>35</v>
      </c>
      <c r="F47" s="9"/>
      <c r="G47" s="8">
        <f t="shared" si="4"/>
        <v>2040</v>
      </c>
      <c r="H47" s="9">
        <f t="shared" si="3"/>
        <v>64</v>
      </c>
    </row>
    <row r="48" spans="1:8" x14ac:dyDescent="0.2">
      <c r="A48" s="8">
        <v>45</v>
      </c>
      <c r="B48" s="1">
        <v>35</v>
      </c>
      <c r="C48" s="9">
        <f t="shared" si="1"/>
        <v>1575</v>
      </c>
      <c r="D48" s="8">
        <v>64</v>
      </c>
      <c r="E48" s="1">
        <f t="shared" si="2"/>
        <v>35</v>
      </c>
      <c r="F48" s="9"/>
      <c r="G48" s="8">
        <f t="shared" si="4"/>
        <v>2075</v>
      </c>
      <c r="H48" s="9">
        <f t="shared" si="3"/>
        <v>65</v>
      </c>
    </row>
    <row r="49" spans="1:8" x14ac:dyDescent="0.2">
      <c r="A49" s="8">
        <v>46</v>
      </c>
      <c r="B49" s="1">
        <v>35</v>
      </c>
      <c r="C49" s="9">
        <f t="shared" si="1"/>
        <v>1610</v>
      </c>
      <c r="D49" s="8">
        <v>65</v>
      </c>
      <c r="E49" s="1">
        <f t="shared" si="2"/>
        <v>35</v>
      </c>
      <c r="F49" s="9">
        <v>2200</v>
      </c>
      <c r="G49" s="8">
        <f t="shared" si="4"/>
        <v>2110</v>
      </c>
      <c r="H49" s="9">
        <f t="shared" si="3"/>
        <v>66</v>
      </c>
    </row>
    <row r="50" spans="1:8" x14ac:dyDescent="0.2">
      <c r="A50" s="8">
        <v>47</v>
      </c>
      <c r="B50" s="1">
        <v>35</v>
      </c>
      <c r="C50" s="9">
        <f t="shared" si="1"/>
        <v>1645</v>
      </c>
      <c r="D50" s="8">
        <v>66</v>
      </c>
      <c r="E50" s="1">
        <f t="shared" si="2"/>
        <v>35</v>
      </c>
      <c r="F50" s="9"/>
      <c r="G50" s="8">
        <f t="shared" si="4"/>
        <v>2145</v>
      </c>
      <c r="H50" s="9">
        <f t="shared" si="3"/>
        <v>67</v>
      </c>
    </row>
    <row r="51" spans="1:8" x14ac:dyDescent="0.2">
      <c r="A51" s="8">
        <v>48</v>
      </c>
      <c r="B51" s="1">
        <v>35</v>
      </c>
      <c r="C51" s="9">
        <f t="shared" si="1"/>
        <v>1680</v>
      </c>
      <c r="D51" s="8">
        <v>67</v>
      </c>
      <c r="E51" s="1">
        <f t="shared" si="2"/>
        <v>35</v>
      </c>
      <c r="F51" s="9"/>
      <c r="G51" s="8">
        <f t="shared" si="4"/>
        <v>2180</v>
      </c>
      <c r="H51" s="9">
        <f t="shared" si="3"/>
        <v>68</v>
      </c>
    </row>
    <row r="52" spans="1:8" x14ac:dyDescent="0.2">
      <c r="A52" s="8">
        <v>49</v>
      </c>
      <c r="B52" s="1">
        <v>35</v>
      </c>
      <c r="C52" s="9">
        <f t="shared" si="1"/>
        <v>1715</v>
      </c>
      <c r="D52" s="8">
        <v>68</v>
      </c>
      <c r="E52" s="1">
        <f t="shared" si="2"/>
        <v>35</v>
      </c>
      <c r="F52" s="9">
        <v>2300</v>
      </c>
      <c r="G52" s="8">
        <f t="shared" si="4"/>
        <v>2215</v>
      </c>
      <c r="H52" s="9">
        <f t="shared" si="3"/>
        <v>69</v>
      </c>
    </row>
    <row r="53" spans="1:8" x14ac:dyDescent="0.2">
      <c r="A53" s="8">
        <v>50</v>
      </c>
      <c r="B53" s="1">
        <v>35</v>
      </c>
      <c r="C53" s="9">
        <f t="shared" si="1"/>
        <v>1750</v>
      </c>
      <c r="D53" s="8">
        <v>69</v>
      </c>
      <c r="E53" s="1">
        <f t="shared" si="2"/>
        <v>35</v>
      </c>
      <c r="F53" s="9"/>
      <c r="G53" s="8">
        <f t="shared" si="4"/>
        <v>2250</v>
      </c>
      <c r="H53" s="9">
        <f t="shared" si="3"/>
        <v>70</v>
      </c>
    </row>
    <row r="54" spans="1:8" x14ac:dyDescent="0.2">
      <c r="A54" s="8">
        <v>51</v>
      </c>
      <c r="B54" s="1">
        <v>35</v>
      </c>
      <c r="C54" s="9">
        <f t="shared" ref="C54:C62" si="5">+A54*B54</f>
        <v>1785</v>
      </c>
      <c r="D54" s="8">
        <v>70</v>
      </c>
      <c r="E54" s="1">
        <f t="shared" si="2"/>
        <v>35</v>
      </c>
      <c r="F54" s="9"/>
      <c r="G54" s="8">
        <f t="shared" ref="G54:G117" si="6">+C54+500</f>
        <v>2285</v>
      </c>
      <c r="H54" s="9">
        <f t="shared" si="3"/>
        <v>71</v>
      </c>
    </row>
    <row r="55" spans="1:8" x14ac:dyDescent="0.2">
      <c r="A55" s="8">
        <v>52</v>
      </c>
      <c r="B55" s="1">
        <v>35</v>
      </c>
      <c r="C55" s="9">
        <f t="shared" si="5"/>
        <v>1820</v>
      </c>
      <c r="D55" s="8">
        <v>71</v>
      </c>
      <c r="E55" s="1">
        <f t="shared" si="2"/>
        <v>35</v>
      </c>
      <c r="F55" s="9">
        <v>2400</v>
      </c>
      <c r="G55" s="8">
        <f t="shared" si="6"/>
        <v>2320</v>
      </c>
      <c r="H55" s="9">
        <f t="shared" si="3"/>
        <v>72</v>
      </c>
    </row>
    <row r="56" spans="1:8" x14ac:dyDescent="0.2">
      <c r="A56" s="8">
        <v>53</v>
      </c>
      <c r="B56" s="1">
        <v>35</v>
      </c>
      <c r="C56" s="9">
        <f t="shared" si="5"/>
        <v>1855</v>
      </c>
      <c r="D56" s="8">
        <v>72</v>
      </c>
      <c r="E56" s="1">
        <f t="shared" si="2"/>
        <v>35</v>
      </c>
      <c r="F56" s="9"/>
      <c r="G56" s="8">
        <f t="shared" si="6"/>
        <v>2355</v>
      </c>
      <c r="H56" s="9">
        <f t="shared" si="3"/>
        <v>73</v>
      </c>
    </row>
    <row r="57" spans="1:8" x14ac:dyDescent="0.2">
      <c r="A57" s="8">
        <v>54</v>
      </c>
      <c r="B57" s="1">
        <v>35</v>
      </c>
      <c r="C57" s="9">
        <f t="shared" si="5"/>
        <v>1890</v>
      </c>
      <c r="D57" s="8">
        <v>73</v>
      </c>
      <c r="E57" s="1">
        <f t="shared" si="2"/>
        <v>35</v>
      </c>
      <c r="F57" s="9"/>
      <c r="G57" s="8">
        <f t="shared" si="6"/>
        <v>2390</v>
      </c>
      <c r="H57" s="9">
        <f t="shared" si="3"/>
        <v>74</v>
      </c>
    </row>
    <row r="58" spans="1:8" x14ac:dyDescent="0.2">
      <c r="A58" s="8">
        <v>55</v>
      </c>
      <c r="B58" s="1">
        <v>35</v>
      </c>
      <c r="C58" s="9">
        <f t="shared" si="5"/>
        <v>1925</v>
      </c>
      <c r="D58" s="8">
        <v>74</v>
      </c>
      <c r="E58" s="1">
        <f t="shared" si="2"/>
        <v>35</v>
      </c>
      <c r="F58" s="9">
        <v>2500</v>
      </c>
      <c r="G58" s="8">
        <f t="shared" si="6"/>
        <v>2425</v>
      </c>
      <c r="H58" s="9">
        <f t="shared" si="3"/>
        <v>75</v>
      </c>
    </row>
    <row r="59" spans="1:8" x14ac:dyDescent="0.2">
      <c r="A59" s="8">
        <v>56</v>
      </c>
      <c r="B59" s="1">
        <v>35</v>
      </c>
      <c r="C59" s="9">
        <f t="shared" si="5"/>
        <v>1960</v>
      </c>
      <c r="D59" s="8">
        <v>75</v>
      </c>
      <c r="E59" s="1">
        <f t="shared" si="2"/>
        <v>35</v>
      </c>
      <c r="F59" s="9"/>
      <c r="G59" s="8">
        <f t="shared" si="6"/>
        <v>2460</v>
      </c>
      <c r="H59" s="9">
        <f t="shared" si="3"/>
        <v>76</v>
      </c>
    </row>
    <row r="60" spans="1:8" x14ac:dyDescent="0.2">
      <c r="A60" s="8">
        <v>57</v>
      </c>
      <c r="B60" s="1">
        <v>35</v>
      </c>
      <c r="C60" s="9">
        <f t="shared" si="5"/>
        <v>1995</v>
      </c>
      <c r="D60" s="8">
        <v>76</v>
      </c>
      <c r="E60" s="1">
        <f t="shared" si="2"/>
        <v>35</v>
      </c>
      <c r="F60" s="9"/>
      <c r="G60" s="8">
        <f t="shared" si="6"/>
        <v>2495</v>
      </c>
      <c r="H60" s="9">
        <f t="shared" si="3"/>
        <v>77</v>
      </c>
    </row>
    <row r="61" spans="1:8" x14ac:dyDescent="0.2">
      <c r="A61" s="8">
        <v>58</v>
      </c>
      <c r="B61" s="1">
        <v>35</v>
      </c>
      <c r="C61" s="9">
        <f t="shared" si="5"/>
        <v>2030</v>
      </c>
      <c r="D61" s="8">
        <v>77</v>
      </c>
      <c r="E61" s="1">
        <f t="shared" si="2"/>
        <v>35</v>
      </c>
      <c r="F61" s="9">
        <v>2600</v>
      </c>
      <c r="G61" s="8">
        <f t="shared" si="6"/>
        <v>2530</v>
      </c>
      <c r="H61" s="9">
        <f t="shared" si="3"/>
        <v>78</v>
      </c>
    </row>
    <row r="62" spans="1:8" x14ac:dyDescent="0.2">
      <c r="A62" s="8">
        <v>59</v>
      </c>
      <c r="B62" s="1">
        <v>35</v>
      </c>
      <c r="C62" s="9">
        <f t="shared" si="5"/>
        <v>2065</v>
      </c>
      <c r="D62" s="8">
        <v>78</v>
      </c>
      <c r="E62" s="1">
        <f t="shared" si="2"/>
        <v>35</v>
      </c>
      <c r="F62" s="9"/>
      <c r="G62" s="8">
        <f t="shared" si="6"/>
        <v>2565</v>
      </c>
      <c r="H62" s="9">
        <f t="shared" si="3"/>
        <v>79</v>
      </c>
    </row>
    <row r="63" spans="1:8" x14ac:dyDescent="0.2">
      <c r="A63" s="8">
        <v>60</v>
      </c>
      <c r="B63" s="1">
        <v>35</v>
      </c>
      <c r="C63" s="9">
        <f t="shared" ref="C63:C126" si="7">+A63*B63</f>
        <v>2100</v>
      </c>
      <c r="D63" s="8">
        <v>79</v>
      </c>
      <c r="E63" s="1">
        <f t="shared" si="2"/>
        <v>35</v>
      </c>
      <c r="F63" s="9"/>
      <c r="G63" s="8">
        <f t="shared" si="6"/>
        <v>2600</v>
      </c>
      <c r="H63" s="9">
        <f t="shared" si="3"/>
        <v>80</v>
      </c>
    </row>
    <row r="64" spans="1:8" x14ac:dyDescent="0.2">
      <c r="A64" s="8">
        <v>61</v>
      </c>
      <c r="B64" s="1">
        <v>35</v>
      </c>
      <c r="C64" s="9">
        <f t="shared" si="7"/>
        <v>2135</v>
      </c>
      <c r="D64" s="8">
        <v>80</v>
      </c>
      <c r="E64" s="1">
        <f t="shared" si="2"/>
        <v>35</v>
      </c>
      <c r="F64" s="9">
        <v>2700</v>
      </c>
      <c r="G64" s="8">
        <f t="shared" si="6"/>
        <v>2635</v>
      </c>
      <c r="H64" s="9">
        <f t="shared" si="3"/>
        <v>81</v>
      </c>
    </row>
    <row r="65" spans="1:8" x14ac:dyDescent="0.2">
      <c r="A65" s="8">
        <v>62</v>
      </c>
      <c r="B65" s="1">
        <v>35</v>
      </c>
      <c r="C65" s="9">
        <f t="shared" si="7"/>
        <v>2170</v>
      </c>
      <c r="D65" s="8">
        <v>81</v>
      </c>
      <c r="E65" s="1">
        <f t="shared" si="2"/>
        <v>35</v>
      </c>
      <c r="F65" s="9"/>
      <c r="G65" s="8">
        <f t="shared" si="6"/>
        <v>2670</v>
      </c>
      <c r="H65" s="9">
        <f t="shared" si="3"/>
        <v>82</v>
      </c>
    </row>
    <row r="66" spans="1:8" x14ac:dyDescent="0.2">
      <c r="A66" s="8">
        <v>63</v>
      </c>
      <c r="B66" s="1">
        <v>35</v>
      </c>
      <c r="C66" s="9">
        <f t="shared" si="7"/>
        <v>2205</v>
      </c>
      <c r="D66" s="8">
        <v>82</v>
      </c>
      <c r="E66" s="1">
        <f t="shared" si="2"/>
        <v>35</v>
      </c>
      <c r="F66" s="9">
        <v>2800</v>
      </c>
      <c r="G66" s="8">
        <f t="shared" si="6"/>
        <v>2705</v>
      </c>
      <c r="H66" s="9">
        <f t="shared" si="3"/>
        <v>83</v>
      </c>
    </row>
    <row r="67" spans="1:8" x14ac:dyDescent="0.2">
      <c r="A67" s="8">
        <v>64</v>
      </c>
      <c r="B67" s="1">
        <v>35</v>
      </c>
      <c r="C67" s="9">
        <f t="shared" si="7"/>
        <v>2240</v>
      </c>
      <c r="D67" s="8">
        <v>83</v>
      </c>
      <c r="E67" s="1">
        <f t="shared" si="2"/>
        <v>35</v>
      </c>
      <c r="F67" s="9"/>
      <c r="G67" s="8">
        <f t="shared" si="6"/>
        <v>2740</v>
      </c>
      <c r="H67" s="9">
        <f t="shared" si="3"/>
        <v>84</v>
      </c>
    </row>
    <row r="68" spans="1:8" x14ac:dyDescent="0.2">
      <c r="A68" s="8">
        <v>65</v>
      </c>
      <c r="B68" s="1">
        <v>35</v>
      </c>
      <c r="C68" s="9">
        <f t="shared" si="7"/>
        <v>2275</v>
      </c>
      <c r="D68" s="8">
        <v>84</v>
      </c>
      <c r="E68" s="1">
        <f t="shared" si="2"/>
        <v>35</v>
      </c>
      <c r="F68" s="9"/>
      <c r="G68" s="8">
        <f t="shared" si="6"/>
        <v>2775</v>
      </c>
      <c r="H68" s="9">
        <f t="shared" si="3"/>
        <v>85</v>
      </c>
    </row>
    <row r="69" spans="1:8" x14ac:dyDescent="0.2">
      <c r="A69" s="8">
        <v>66</v>
      </c>
      <c r="B69" s="1">
        <v>35</v>
      </c>
      <c r="C69" s="9">
        <f>+A69*B69</f>
        <v>2310</v>
      </c>
      <c r="D69" s="8">
        <v>85</v>
      </c>
      <c r="E69" s="1">
        <f t="shared" ref="E69:E132" si="8">+B69</f>
        <v>35</v>
      </c>
      <c r="F69" s="9">
        <v>2900</v>
      </c>
      <c r="G69" s="8">
        <f t="shared" si="6"/>
        <v>2810</v>
      </c>
      <c r="H69" s="9">
        <f t="shared" ref="H69:H132" si="9">+H68+1</f>
        <v>86</v>
      </c>
    </row>
    <row r="70" spans="1:8" x14ac:dyDescent="0.2">
      <c r="A70" s="8">
        <v>67</v>
      </c>
      <c r="B70" s="1">
        <v>35</v>
      </c>
      <c r="C70" s="9">
        <f t="shared" si="7"/>
        <v>2345</v>
      </c>
      <c r="D70" s="8">
        <v>86</v>
      </c>
      <c r="E70" s="1">
        <f t="shared" si="8"/>
        <v>35</v>
      </c>
      <c r="F70" s="9"/>
      <c r="G70" s="8">
        <f t="shared" si="6"/>
        <v>2845</v>
      </c>
      <c r="H70" s="9">
        <f t="shared" si="9"/>
        <v>87</v>
      </c>
    </row>
    <row r="71" spans="1:8" x14ac:dyDescent="0.2">
      <c r="A71" s="8">
        <v>68</v>
      </c>
      <c r="B71" s="1">
        <v>35</v>
      </c>
      <c r="C71" s="9">
        <f t="shared" si="7"/>
        <v>2380</v>
      </c>
      <c r="D71" s="8">
        <v>87</v>
      </c>
      <c r="E71" s="1">
        <f t="shared" si="8"/>
        <v>35</v>
      </c>
      <c r="F71" s="9"/>
      <c r="G71" s="8">
        <f t="shared" si="6"/>
        <v>2880</v>
      </c>
      <c r="H71" s="9">
        <f t="shared" si="9"/>
        <v>88</v>
      </c>
    </row>
    <row r="72" spans="1:8" x14ac:dyDescent="0.2">
      <c r="A72" s="8">
        <v>69</v>
      </c>
      <c r="B72" s="1">
        <v>35</v>
      </c>
      <c r="C72" s="9">
        <f t="shared" si="7"/>
        <v>2415</v>
      </c>
      <c r="D72" s="8">
        <v>88</v>
      </c>
      <c r="E72" s="1">
        <f t="shared" si="8"/>
        <v>35</v>
      </c>
      <c r="F72" s="9">
        <v>3000</v>
      </c>
      <c r="G72" s="8">
        <f t="shared" si="6"/>
        <v>2915</v>
      </c>
      <c r="H72" s="9">
        <f t="shared" si="9"/>
        <v>89</v>
      </c>
    </row>
    <row r="73" spans="1:8" x14ac:dyDescent="0.2">
      <c r="A73" s="8">
        <v>70</v>
      </c>
      <c r="B73" s="1">
        <v>35</v>
      </c>
      <c r="C73" s="9">
        <f t="shared" si="7"/>
        <v>2450</v>
      </c>
      <c r="D73" s="8">
        <v>89</v>
      </c>
      <c r="E73" s="1">
        <f t="shared" si="8"/>
        <v>35</v>
      </c>
      <c r="F73" s="9"/>
      <c r="G73" s="8">
        <f t="shared" si="6"/>
        <v>2950</v>
      </c>
      <c r="H73" s="9">
        <f t="shared" si="9"/>
        <v>90</v>
      </c>
    </row>
    <row r="74" spans="1:8" x14ac:dyDescent="0.2">
      <c r="A74" s="8">
        <v>71</v>
      </c>
      <c r="B74" s="1">
        <v>35</v>
      </c>
      <c r="C74" s="9">
        <f t="shared" si="7"/>
        <v>2485</v>
      </c>
      <c r="D74" s="8">
        <v>90</v>
      </c>
      <c r="E74" s="1">
        <f t="shared" si="8"/>
        <v>35</v>
      </c>
      <c r="F74" s="9"/>
      <c r="G74" s="8">
        <f t="shared" si="6"/>
        <v>2985</v>
      </c>
      <c r="H74" s="9">
        <f t="shared" si="9"/>
        <v>91</v>
      </c>
    </row>
    <row r="75" spans="1:8" x14ac:dyDescent="0.2">
      <c r="A75" s="8">
        <v>72</v>
      </c>
      <c r="B75" s="1">
        <v>35</v>
      </c>
      <c r="C75" s="9">
        <f t="shared" si="7"/>
        <v>2520</v>
      </c>
      <c r="D75" s="8">
        <v>91</v>
      </c>
      <c r="E75" s="1">
        <f t="shared" si="8"/>
        <v>35</v>
      </c>
      <c r="F75" s="9">
        <v>3100</v>
      </c>
      <c r="G75" s="8">
        <f t="shared" si="6"/>
        <v>3020</v>
      </c>
      <c r="H75" s="9">
        <f t="shared" si="9"/>
        <v>92</v>
      </c>
    </row>
    <row r="76" spans="1:8" x14ac:dyDescent="0.2">
      <c r="A76" s="8">
        <v>73</v>
      </c>
      <c r="B76" s="1">
        <v>35</v>
      </c>
      <c r="C76" s="9">
        <f t="shared" si="7"/>
        <v>2555</v>
      </c>
      <c r="D76" s="8">
        <v>92</v>
      </c>
      <c r="E76" s="1">
        <f t="shared" si="8"/>
        <v>35</v>
      </c>
      <c r="F76" s="9"/>
      <c r="G76" s="8">
        <f t="shared" si="6"/>
        <v>3055</v>
      </c>
      <c r="H76" s="9">
        <f t="shared" si="9"/>
        <v>93</v>
      </c>
    </row>
    <row r="77" spans="1:8" x14ac:dyDescent="0.2">
      <c r="A77" s="8">
        <v>74</v>
      </c>
      <c r="B77" s="1">
        <v>35</v>
      </c>
      <c r="C77" s="9">
        <f t="shared" si="7"/>
        <v>2590</v>
      </c>
      <c r="D77" s="8">
        <v>93</v>
      </c>
      <c r="E77" s="1">
        <f t="shared" si="8"/>
        <v>35</v>
      </c>
      <c r="F77" s="9"/>
      <c r="G77" s="8">
        <f t="shared" si="6"/>
        <v>3090</v>
      </c>
      <c r="H77" s="9">
        <f t="shared" si="9"/>
        <v>94</v>
      </c>
    </row>
    <row r="78" spans="1:8" x14ac:dyDescent="0.2">
      <c r="A78" s="8">
        <v>75</v>
      </c>
      <c r="B78" s="1">
        <v>35</v>
      </c>
      <c r="C78" s="9">
        <f t="shared" si="7"/>
        <v>2625</v>
      </c>
      <c r="D78" s="8">
        <v>94</v>
      </c>
      <c r="E78" s="1">
        <f t="shared" si="8"/>
        <v>35</v>
      </c>
      <c r="F78" s="9">
        <v>3200</v>
      </c>
      <c r="G78" s="8">
        <f t="shared" si="6"/>
        <v>3125</v>
      </c>
      <c r="H78" s="9">
        <f t="shared" si="9"/>
        <v>95</v>
      </c>
    </row>
    <row r="79" spans="1:8" x14ac:dyDescent="0.2">
      <c r="A79" s="8">
        <v>76</v>
      </c>
      <c r="B79" s="1">
        <v>35</v>
      </c>
      <c r="C79" s="9">
        <f t="shared" si="7"/>
        <v>2660</v>
      </c>
      <c r="D79" s="8">
        <v>95</v>
      </c>
      <c r="E79" s="1">
        <f t="shared" si="8"/>
        <v>35</v>
      </c>
      <c r="F79" s="9"/>
      <c r="G79" s="8">
        <f t="shared" si="6"/>
        <v>3160</v>
      </c>
      <c r="H79" s="9">
        <f t="shared" si="9"/>
        <v>96</v>
      </c>
    </row>
    <row r="80" spans="1:8" x14ac:dyDescent="0.2">
      <c r="A80" s="8">
        <v>77</v>
      </c>
      <c r="B80" s="1">
        <v>35</v>
      </c>
      <c r="C80" s="9">
        <f t="shared" si="7"/>
        <v>2695</v>
      </c>
      <c r="D80" s="8">
        <v>96</v>
      </c>
      <c r="E80" s="1">
        <f t="shared" si="8"/>
        <v>35</v>
      </c>
      <c r="F80" s="9"/>
      <c r="G80" s="8">
        <f t="shared" si="6"/>
        <v>3195</v>
      </c>
      <c r="H80" s="9">
        <f t="shared" si="9"/>
        <v>97</v>
      </c>
    </row>
    <row r="81" spans="1:8" x14ac:dyDescent="0.2">
      <c r="A81" s="8">
        <v>78</v>
      </c>
      <c r="B81" s="1">
        <v>35</v>
      </c>
      <c r="C81" s="9">
        <f t="shared" si="7"/>
        <v>2730</v>
      </c>
      <c r="D81" s="8">
        <v>97</v>
      </c>
      <c r="E81" s="1">
        <f t="shared" si="8"/>
        <v>35</v>
      </c>
      <c r="F81" s="9">
        <v>3300</v>
      </c>
      <c r="G81" s="8">
        <f t="shared" si="6"/>
        <v>3230</v>
      </c>
      <c r="H81" s="9">
        <f t="shared" si="9"/>
        <v>98</v>
      </c>
    </row>
    <row r="82" spans="1:8" x14ac:dyDescent="0.2">
      <c r="A82" s="8">
        <v>79</v>
      </c>
      <c r="B82" s="1">
        <v>35</v>
      </c>
      <c r="C82" s="9">
        <f t="shared" si="7"/>
        <v>2765</v>
      </c>
      <c r="D82" s="8">
        <v>98</v>
      </c>
      <c r="E82" s="1">
        <f t="shared" si="8"/>
        <v>35</v>
      </c>
      <c r="F82" s="9"/>
      <c r="G82" s="8">
        <f t="shared" si="6"/>
        <v>3265</v>
      </c>
      <c r="H82" s="9">
        <f t="shared" si="9"/>
        <v>99</v>
      </c>
    </row>
    <row r="83" spans="1:8" x14ac:dyDescent="0.2">
      <c r="A83" s="8">
        <v>80</v>
      </c>
      <c r="B83" s="1">
        <v>35</v>
      </c>
      <c r="C83" s="9">
        <f t="shared" si="7"/>
        <v>2800</v>
      </c>
      <c r="D83" s="8">
        <v>99</v>
      </c>
      <c r="E83" s="1">
        <f t="shared" si="8"/>
        <v>35</v>
      </c>
      <c r="F83" s="9">
        <v>3400</v>
      </c>
      <c r="G83" s="8">
        <f t="shared" si="6"/>
        <v>3300</v>
      </c>
      <c r="H83" s="9">
        <f t="shared" si="9"/>
        <v>100</v>
      </c>
    </row>
    <row r="84" spans="1:8" x14ac:dyDescent="0.2">
      <c r="A84" s="8">
        <v>81</v>
      </c>
      <c r="B84" s="1">
        <v>35</v>
      </c>
      <c r="C84" s="9">
        <f t="shared" si="7"/>
        <v>2835</v>
      </c>
      <c r="D84" s="8">
        <v>100</v>
      </c>
      <c r="E84" s="1">
        <f t="shared" si="8"/>
        <v>35</v>
      </c>
      <c r="F84" s="9"/>
      <c r="G84" s="8">
        <f t="shared" si="6"/>
        <v>3335</v>
      </c>
      <c r="H84" s="9">
        <f t="shared" si="9"/>
        <v>101</v>
      </c>
    </row>
    <row r="85" spans="1:8" x14ac:dyDescent="0.2">
      <c r="A85" s="8">
        <v>82</v>
      </c>
      <c r="B85" s="1">
        <v>35</v>
      </c>
      <c r="C85" s="9">
        <f t="shared" si="7"/>
        <v>2870</v>
      </c>
      <c r="D85" s="8">
        <v>101</v>
      </c>
      <c r="E85" s="1">
        <f t="shared" si="8"/>
        <v>35</v>
      </c>
      <c r="F85" s="9"/>
      <c r="G85" s="8">
        <f t="shared" si="6"/>
        <v>3370</v>
      </c>
      <c r="H85" s="9">
        <f t="shared" si="9"/>
        <v>102</v>
      </c>
    </row>
    <row r="86" spans="1:8" x14ac:dyDescent="0.2">
      <c r="A86" s="8">
        <v>83</v>
      </c>
      <c r="B86" s="1">
        <v>35</v>
      </c>
      <c r="C86" s="9">
        <f t="shared" si="7"/>
        <v>2905</v>
      </c>
      <c r="D86" s="8">
        <v>102</v>
      </c>
      <c r="E86" s="1">
        <f t="shared" si="8"/>
        <v>35</v>
      </c>
      <c r="F86" s="9">
        <v>3500</v>
      </c>
      <c r="G86" s="8">
        <f t="shared" si="6"/>
        <v>3405</v>
      </c>
      <c r="H86" s="9">
        <f t="shared" si="9"/>
        <v>103</v>
      </c>
    </row>
    <row r="87" spans="1:8" x14ac:dyDescent="0.2">
      <c r="A87" s="8">
        <v>84</v>
      </c>
      <c r="B87" s="1">
        <v>35</v>
      </c>
      <c r="C87" s="9">
        <f t="shared" si="7"/>
        <v>2940</v>
      </c>
      <c r="D87" s="8">
        <v>103</v>
      </c>
      <c r="E87" s="1">
        <f t="shared" si="8"/>
        <v>35</v>
      </c>
      <c r="F87" s="9"/>
      <c r="G87" s="8">
        <f t="shared" si="6"/>
        <v>3440</v>
      </c>
      <c r="H87" s="9">
        <f t="shared" si="9"/>
        <v>104</v>
      </c>
    </row>
    <row r="88" spans="1:8" x14ac:dyDescent="0.2">
      <c r="A88" s="8">
        <v>85</v>
      </c>
      <c r="B88" s="1">
        <v>35</v>
      </c>
      <c r="C88" s="9">
        <f t="shared" si="7"/>
        <v>2975</v>
      </c>
      <c r="D88" s="8">
        <v>104</v>
      </c>
      <c r="E88" s="1">
        <f t="shared" si="8"/>
        <v>35</v>
      </c>
      <c r="F88" s="9"/>
      <c r="G88" s="8">
        <f t="shared" si="6"/>
        <v>3475</v>
      </c>
      <c r="H88" s="9">
        <f t="shared" si="9"/>
        <v>105</v>
      </c>
    </row>
    <row r="89" spans="1:8" x14ac:dyDescent="0.2">
      <c r="A89" s="8">
        <v>86</v>
      </c>
      <c r="B89" s="1">
        <v>35</v>
      </c>
      <c r="C89" s="9">
        <f t="shared" si="7"/>
        <v>3010</v>
      </c>
      <c r="D89" s="8">
        <v>105</v>
      </c>
      <c r="E89" s="1">
        <f t="shared" si="8"/>
        <v>35</v>
      </c>
      <c r="F89" s="9">
        <v>3600</v>
      </c>
      <c r="G89" s="8">
        <f t="shared" si="6"/>
        <v>3510</v>
      </c>
      <c r="H89" s="9">
        <f t="shared" si="9"/>
        <v>106</v>
      </c>
    </row>
    <row r="90" spans="1:8" x14ac:dyDescent="0.2">
      <c r="A90" s="8">
        <v>87</v>
      </c>
      <c r="B90" s="1">
        <v>35</v>
      </c>
      <c r="C90" s="9">
        <f t="shared" si="7"/>
        <v>3045</v>
      </c>
      <c r="D90" s="8">
        <v>106</v>
      </c>
      <c r="E90" s="1">
        <f t="shared" si="8"/>
        <v>35</v>
      </c>
      <c r="F90" s="9"/>
      <c r="G90" s="8">
        <f t="shared" si="6"/>
        <v>3545</v>
      </c>
      <c r="H90" s="9">
        <f t="shared" si="9"/>
        <v>107</v>
      </c>
    </row>
    <row r="91" spans="1:8" x14ac:dyDescent="0.2">
      <c r="A91" s="8">
        <v>88</v>
      </c>
      <c r="B91" s="1">
        <v>35</v>
      </c>
      <c r="C91" s="9">
        <f t="shared" si="7"/>
        <v>3080</v>
      </c>
      <c r="D91" s="8">
        <v>107</v>
      </c>
      <c r="E91" s="1">
        <f t="shared" si="8"/>
        <v>35</v>
      </c>
      <c r="F91" s="9"/>
      <c r="G91" s="8">
        <f t="shared" si="6"/>
        <v>3580</v>
      </c>
      <c r="H91" s="9">
        <f t="shared" si="9"/>
        <v>108</v>
      </c>
    </row>
    <row r="92" spans="1:8" x14ac:dyDescent="0.2">
      <c r="A92" s="8">
        <v>89</v>
      </c>
      <c r="B92" s="1">
        <v>35</v>
      </c>
      <c r="C92" s="9">
        <f t="shared" si="7"/>
        <v>3115</v>
      </c>
      <c r="D92" s="8">
        <v>108</v>
      </c>
      <c r="E92" s="1">
        <f t="shared" si="8"/>
        <v>35</v>
      </c>
      <c r="F92" s="9">
        <v>3700</v>
      </c>
      <c r="G92" s="8">
        <f t="shared" si="6"/>
        <v>3615</v>
      </c>
      <c r="H92" s="9">
        <f t="shared" si="9"/>
        <v>109</v>
      </c>
    </row>
    <row r="93" spans="1:8" x14ac:dyDescent="0.2">
      <c r="A93" s="8">
        <v>90</v>
      </c>
      <c r="B93" s="1">
        <v>35</v>
      </c>
      <c r="C93" s="9">
        <f t="shared" si="7"/>
        <v>3150</v>
      </c>
      <c r="D93" s="8">
        <v>109</v>
      </c>
      <c r="E93" s="1">
        <f t="shared" si="8"/>
        <v>35</v>
      </c>
      <c r="F93" s="9"/>
      <c r="G93" s="8">
        <f t="shared" si="6"/>
        <v>3650</v>
      </c>
      <c r="H93" s="9">
        <f t="shared" si="9"/>
        <v>110</v>
      </c>
    </row>
    <row r="94" spans="1:8" x14ac:dyDescent="0.2">
      <c r="A94" s="8">
        <v>91</v>
      </c>
      <c r="B94" s="1">
        <v>35</v>
      </c>
      <c r="C94" s="9">
        <f t="shared" si="7"/>
        <v>3185</v>
      </c>
      <c r="D94" s="8">
        <v>110</v>
      </c>
      <c r="E94" s="1">
        <f t="shared" si="8"/>
        <v>35</v>
      </c>
      <c r="F94" s="9"/>
      <c r="G94" s="8">
        <f t="shared" si="6"/>
        <v>3685</v>
      </c>
      <c r="H94" s="9">
        <f t="shared" si="9"/>
        <v>111</v>
      </c>
    </row>
    <row r="95" spans="1:8" x14ac:dyDescent="0.2">
      <c r="A95" s="8">
        <v>92</v>
      </c>
      <c r="B95" s="1">
        <v>35</v>
      </c>
      <c r="C95" s="9">
        <f t="shared" si="7"/>
        <v>3220</v>
      </c>
      <c r="D95" s="8">
        <v>111</v>
      </c>
      <c r="E95" s="1">
        <f t="shared" si="8"/>
        <v>35</v>
      </c>
      <c r="F95" s="9">
        <v>3800</v>
      </c>
      <c r="G95" s="8">
        <f t="shared" si="6"/>
        <v>3720</v>
      </c>
      <c r="H95" s="9">
        <f t="shared" si="9"/>
        <v>112</v>
      </c>
    </row>
    <row r="96" spans="1:8" x14ac:dyDescent="0.2">
      <c r="A96" s="8">
        <v>93</v>
      </c>
      <c r="B96" s="1">
        <v>35</v>
      </c>
      <c r="C96" s="9">
        <f t="shared" si="7"/>
        <v>3255</v>
      </c>
      <c r="D96" s="8">
        <v>112</v>
      </c>
      <c r="E96" s="1">
        <f t="shared" si="8"/>
        <v>35</v>
      </c>
      <c r="F96" s="9"/>
      <c r="G96" s="8">
        <f t="shared" si="6"/>
        <v>3755</v>
      </c>
      <c r="H96" s="9">
        <f t="shared" si="9"/>
        <v>113</v>
      </c>
    </row>
    <row r="97" spans="1:8" x14ac:dyDescent="0.2">
      <c r="A97" s="8">
        <v>94</v>
      </c>
      <c r="B97" s="1">
        <v>35</v>
      </c>
      <c r="C97" s="9">
        <f t="shared" si="7"/>
        <v>3290</v>
      </c>
      <c r="D97" s="8">
        <v>113</v>
      </c>
      <c r="E97" s="1">
        <f t="shared" si="8"/>
        <v>35</v>
      </c>
      <c r="F97" s="9"/>
      <c r="G97" s="8">
        <f t="shared" si="6"/>
        <v>3790</v>
      </c>
      <c r="H97" s="9">
        <f t="shared" si="9"/>
        <v>114</v>
      </c>
    </row>
    <row r="98" spans="1:8" x14ac:dyDescent="0.2">
      <c r="A98" s="8">
        <v>95</v>
      </c>
      <c r="B98" s="1">
        <v>35</v>
      </c>
      <c r="C98" s="9">
        <f t="shared" si="7"/>
        <v>3325</v>
      </c>
      <c r="D98" s="8">
        <v>114</v>
      </c>
      <c r="E98" s="1">
        <f t="shared" si="8"/>
        <v>35</v>
      </c>
      <c r="F98" s="9">
        <v>3900</v>
      </c>
      <c r="G98" s="8">
        <f t="shared" si="6"/>
        <v>3825</v>
      </c>
      <c r="H98" s="9">
        <f t="shared" si="9"/>
        <v>115</v>
      </c>
    </row>
    <row r="99" spans="1:8" x14ac:dyDescent="0.2">
      <c r="A99" s="8">
        <v>96</v>
      </c>
      <c r="B99" s="1">
        <v>35</v>
      </c>
      <c r="C99" s="9">
        <f t="shared" si="7"/>
        <v>3360</v>
      </c>
      <c r="D99" s="8">
        <v>115</v>
      </c>
      <c r="E99" s="1">
        <f t="shared" si="8"/>
        <v>35</v>
      </c>
      <c r="F99" s="9"/>
      <c r="G99" s="8">
        <f t="shared" si="6"/>
        <v>3860</v>
      </c>
      <c r="H99" s="9">
        <f t="shared" si="9"/>
        <v>116</v>
      </c>
    </row>
    <row r="100" spans="1:8" x14ac:dyDescent="0.2">
      <c r="A100" s="8">
        <v>97</v>
      </c>
      <c r="B100" s="1">
        <v>35</v>
      </c>
      <c r="C100" s="9">
        <f t="shared" si="7"/>
        <v>3395</v>
      </c>
      <c r="D100" s="8">
        <v>116</v>
      </c>
      <c r="E100" s="1">
        <f t="shared" si="8"/>
        <v>35</v>
      </c>
      <c r="F100" s="9"/>
      <c r="G100" s="8">
        <f t="shared" si="6"/>
        <v>3895</v>
      </c>
      <c r="H100" s="9">
        <f t="shared" si="9"/>
        <v>117</v>
      </c>
    </row>
    <row r="101" spans="1:8" x14ac:dyDescent="0.2">
      <c r="A101" s="8">
        <v>98</v>
      </c>
      <c r="B101" s="1">
        <v>35</v>
      </c>
      <c r="C101" s="9">
        <f t="shared" si="7"/>
        <v>3430</v>
      </c>
      <c r="D101" s="8">
        <v>117</v>
      </c>
      <c r="E101" s="1">
        <f t="shared" si="8"/>
        <v>35</v>
      </c>
      <c r="F101" s="9">
        <v>4000</v>
      </c>
      <c r="G101" s="8">
        <f t="shared" si="6"/>
        <v>3930</v>
      </c>
      <c r="H101" s="9">
        <f t="shared" si="9"/>
        <v>118</v>
      </c>
    </row>
    <row r="102" spans="1:8" x14ac:dyDescent="0.2">
      <c r="A102" s="8">
        <v>99</v>
      </c>
      <c r="B102" s="1">
        <v>35</v>
      </c>
      <c r="C102" s="9">
        <f t="shared" si="7"/>
        <v>3465</v>
      </c>
      <c r="D102" s="8">
        <v>118</v>
      </c>
      <c r="E102" s="1">
        <f t="shared" si="8"/>
        <v>35</v>
      </c>
      <c r="F102" s="9"/>
      <c r="G102" s="8">
        <f t="shared" si="6"/>
        <v>3965</v>
      </c>
      <c r="H102" s="9">
        <f t="shared" si="9"/>
        <v>119</v>
      </c>
    </row>
    <row r="103" spans="1:8" x14ac:dyDescent="0.2">
      <c r="A103" s="8">
        <v>100</v>
      </c>
      <c r="B103" s="1">
        <v>35</v>
      </c>
      <c r="C103" s="9">
        <f t="shared" si="7"/>
        <v>3500</v>
      </c>
      <c r="D103" s="8">
        <v>119</v>
      </c>
      <c r="E103" s="1">
        <f t="shared" si="8"/>
        <v>35</v>
      </c>
      <c r="F103" s="9"/>
      <c r="G103" s="8">
        <f t="shared" si="6"/>
        <v>4000</v>
      </c>
      <c r="H103" s="9">
        <f t="shared" si="9"/>
        <v>120</v>
      </c>
    </row>
    <row r="104" spans="1:8" x14ac:dyDescent="0.2">
      <c r="A104" s="8">
        <v>101</v>
      </c>
      <c r="B104" s="1">
        <v>35</v>
      </c>
      <c r="C104" s="9">
        <f t="shared" si="7"/>
        <v>3535</v>
      </c>
      <c r="D104" s="8">
        <v>120</v>
      </c>
      <c r="E104" s="1">
        <f t="shared" si="8"/>
        <v>35</v>
      </c>
      <c r="F104" s="9">
        <v>4100</v>
      </c>
      <c r="G104" s="8">
        <f t="shared" si="6"/>
        <v>4035</v>
      </c>
      <c r="H104" s="9">
        <f t="shared" si="9"/>
        <v>121</v>
      </c>
    </row>
    <row r="105" spans="1:8" x14ac:dyDescent="0.2">
      <c r="A105" s="8">
        <v>102</v>
      </c>
      <c r="B105" s="1">
        <v>35</v>
      </c>
      <c r="C105" s="9">
        <f t="shared" si="7"/>
        <v>3570</v>
      </c>
      <c r="D105" s="8">
        <v>121</v>
      </c>
      <c r="E105" s="1">
        <f t="shared" si="8"/>
        <v>35</v>
      </c>
      <c r="F105" s="9"/>
      <c r="G105" s="8">
        <f t="shared" si="6"/>
        <v>4070</v>
      </c>
      <c r="H105" s="9">
        <f t="shared" si="9"/>
        <v>122</v>
      </c>
    </row>
    <row r="106" spans="1:8" x14ac:dyDescent="0.2">
      <c r="A106" s="8">
        <v>103</v>
      </c>
      <c r="B106" s="1">
        <v>35</v>
      </c>
      <c r="C106" s="9">
        <f t="shared" si="7"/>
        <v>3605</v>
      </c>
      <c r="D106" s="8">
        <v>122</v>
      </c>
      <c r="E106" s="1">
        <f t="shared" si="8"/>
        <v>35</v>
      </c>
      <c r="F106" s="9">
        <v>4200</v>
      </c>
      <c r="G106" s="8">
        <f t="shared" si="6"/>
        <v>4105</v>
      </c>
      <c r="H106" s="9">
        <f t="shared" si="9"/>
        <v>123</v>
      </c>
    </row>
    <row r="107" spans="1:8" x14ac:dyDescent="0.2">
      <c r="A107" s="8">
        <v>104</v>
      </c>
      <c r="B107" s="1">
        <v>35</v>
      </c>
      <c r="C107" s="9">
        <f t="shared" si="7"/>
        <v>3640</v>
      </c>
      <c r="D107" s="8">
        <v>123</v>
      </c>
      <c r="E107" s="1">
        <f t="shared" si="8"/>
        <v>35</v>
      </c>
      <c r="F107" s="13"/>
      <c r="G107" s="8">
        <f t="shared" si="6"/>
        <v>4140</v>
      </c>
      <c r="H107" s="9">
        <f t="shared" si="9"/>
        <v>124</v>
      </c>
    </row>
    <row r="108" spans="1:8" x14ac:dyDescent="0.2">
      <c r="A108" s="8">
        <v>105</v>
      </c>
      <c r="B108" s="1">
        <v>35</v>
      </c>
      <c r="C108" s="9">
        <f t="shared" si="7"/>
        <v>3675</v>
      </c>
      <c r="D108" s="8">
        <v>124</v>
      </c>
      <c r="E108" s="1">
        <f t="shared" si="8"/>
        <v>35</v>
      </c>
      <c r="F108" s="9"/>
      <c r="G108" s="8">
        <f t="shared" si="6"/>
        <v>4175</v>
      </c>
      <c r="H108" s="9">
        <f t="shared" si="9"/>
        <v>125</v>
      </c>
    </row>
    <row r="109" spans="1:8" x14ac:dyDescent="0.2">
      <c r="A109" s="8">
        <v>106</v>
      </c>
      <c r="B109" s="1">
        <v>35</v>
      </c>
      <c r="C109" s="9">
        <f t="shared" si="7"/>
        <v>3710</v>
      </c>
      <c r="D109" s="8">
        <v>125</v>
      </c>
      <c r="E109" s="1">
        <f t="shared" si="8"/>
        <v>35</v>
      </c>
      <c r="F109" s="9">
        <v>4300</v>
      </c>
      <c r="G109" s="8">
        <f t="shared" si="6"/>
        <v>4210</v>
      </c>
      <c r="H109" s="9">
        <f t="shared" si="9"/>
        <v>126</v>
      </c>
    </row>
    <row r="110" spans="1:8" x14ac:dyDescent="0.2">
      <c r="A110" s="8">
        <v>107</v>
      </c>
      <c r="B110" s="1">
        <v>35</v>
      </c>
      <c r="C110" s="9">
        <f t="shared" si="7"/>
        <v>3745</v>
      </c>
      <c r="D110" s="8">
        <v>126</v>
      </c>
      <c r="E110" s="1">
        <f t="shared" si="8"/>
        <v>35</v>
      </c>
      <c r="F110" s="9"/>
      <c r="G110" s="8">
        <f t="shared" si="6"/>
        <v>4245</v>
      </c>
      <c r="H110" s="9">
        <f t="shared" si="9"/>
        <v>127</v>
      </c>
    </row>
    <row r="111" spans="1:8" x14ac:dyDescent="0.2">
      <c r="A111" s="8">
        <v>108</v>
      </c>
      <c r="B111" s="1">
        <v>35</v>
      </c>
      <c r="C111" s="9">
        <f t="shared" si="7"/>
        <v>3780</v>
      </c>
      <c r="D111" s="8">
        <v>127</v>
      </c>
      <c r="E111" s="1">
        <f t="shared" si="8"/>
        <v>35</v>
      </c>
      <c r="F111" s="9"/>
      <c r="G111" s="8">
        <f t="shared" si="6"/>
        <v>4280</v>
      </c>
      <c r="H111" s="9">
        <f t="shared" si="9"/>
        <v>128</v>
      </c>
    </row>
    <row r="112" spans="1:8" x14ac:dyDescent="0.2">
      <c r="A112" s="8">
        <v>109</v>
      </c>
      <c r="B112" s="1">
        <v>35</v>
      </c>
      <c r="C112" s="9">
        <f t="shared" si="7"/>
        <v>3815</v>
      </c>
      <c r="D112" s="8">
        <v>128</v>
      </c>
      <c r="E112" s="1">
        <f t="shared" si="8"/>
        <v>35</v>
      </c>
      <c r="F112" s="9">
        <v>4400</v>
      </c>
      <c r="G112" s="8">
        <f t="shared" si="6"/>
        <v>4315</v>
      </c>
      <c r="H112" s="9">
        <f t="shared" si="9"/>
        <v>129</v>
      </c>
    </row>
    <row r="113" spans="1:8" x14ac:dyDescent="0.2">
      <c r="A113" s="8">
        <v>110</v>
      </c>
      <c r="B113" s="1">
        <v>35</v>
      </c>
      <c r="C113" s="9">
        <f t="shared" si="7"/>
        <v>3850</v>
      </c>
      <c r="D113" s="8">
        <v>129</v>
      </c>
      <c r="E113" s="1">
        <f t="shared" si="8"/>
        <v>35</v>
      </c>
      <c r="F113" s="9"/>
      <c r="G113" s="8">
        <f t="shared" si="6"/>
        <v>4350</v>
      </c>
      <c r="H113" s="9">
        <f t="shared" si="9"/>
        <v>130</v>
      </c>
    </row>
    <row r="114" spans="1:8" x14ac:dyDescent="0.2">
      <c r="A114" s="8">
        <v>111</v>
      </c>
      <c r="B114" s="1">
        <v>35</v>
      </c>
      <c r="C114" s="9">
        <f t="shared" si="7"/>
        <v>3885</v>
      </c>
      <c r="D114" s="8">
        <v>130</v>
      </c>
      <c r="E114" s="1">
        <f t="shared" si="8"/>
        <v>35</v>
      </c>
      <c r="F114" s="9"/>
      <c r="G114" s="8">
        <f t="shared" si="6"/>
        <v>4385</v>
      </c>
      <c r="H114" s="9">
        <f t="shared" si="9"/>
        <v>131</v>
      </c>
    </row>
    <row r="115" spans="1:8" x14ac:dyDescent="0.2">
      <c r="A115" s="8">
        <v>112</v>
      </c>
      <c r="B115" s="1">
        <v>35</v>
      </c>
      <c r="C115" s="9">
        <f t="shared" si="7"/>
        <v>3920</v>
      </c>
      <c r="D115" s="8">
        <v>131</v>
      </c>
      <c r="E115" s="1">
        <f t="shared" si="8"/>
        <v>35</v>
      </c>
      <c r="F115" s="9">
        <v>4500</v>
      </c>
      <c r="G115" s="8">
        <f t="shared" si="6"/>
        <v>4420</v>
      </c>
      <c r="H115" s="9">
        <f t="shared" si="9"/>
        <v>132</v>
      </c>
    </row>
    <row r="116" spans="1:8" x14ac:dyDescent="0.2">
      <c r="A116" s="8">
        <v>113</v>
      </c>
      <c r="B116" s="1">
        <v>35</v>
      </c>
      <c r="C116" s="9">
        <f t="shared" si="7"/>
        <v>3955</v>
      </c>
      <c r="D116" s="8">
        <v>132</v>
      </c>
      <c r="E116" s="1">
        <f t="shared" si="8"/>
        <v>35</v>
      </c>
      <c r="F116" s="9"/>
      <c r="G116" s="8">
        <f t="shared" si="6"/>
        <v>4455</v>
      </c>
      <c r="H116" s="9">
        <f t="shared" si="9"/>
        <v>133</v>
      </c>
    </row>
    <row r="117" spans="1:8" x14ac:dyDescent="0.2">
      <c r="A117" s="8">
        <v>114</v>
      </c>
      <c r="B117" s="1">
        <v>35</v>
      </c>
      <c r="C117" s="9">
        <f t="shared" si="7"/>
        <v>3990</v>
      </c>
      <c r="D117" s="8">
        <v>133</v>
      </c>
      <c r="E117" s="1">
        <f t="shared" si="8"/>
        <v>35</v>
      </c>
      <c r="F117" s="9"/>
      <c r="G117" s="8">
        <f t="shared" si="6"/>
        <v>4490</v>
      </c>
      <c r="H117" s="9">
        <f t="shared" si="9"/>
        <v>134</v>
      </c>
    </row>
    <row r="118" spans="1:8" x14ac:dyDescent="0.2">
      <c r="A118" s="8">
        <v>115</v>
      </c>
      <c r="B118" s="1">
        <v>35</v>
      </c>
      <c r="C118" s="9">
        <f t="shared" si="7"/>
        <v>4025</v>
      </c>
      <c r="D118" s="8">
        <v>134</v>
      </c>
      <c r="E118" s="1">
        <f t="shared" si="8"/>
        <v>35</v>
      </c>
      <c r="F118" s="9">
        <v>4600</v>
      </c>
      <c r="G118" s="8">
        <f t="shared" ref="G118:G181" si="10">+C118+500</f>
        <v>4525</v>
      </c>
      <c r="H118" s="9">
        <f t="shared" si="9"/>
        <v>135</v>
      </c>
    </row>
    <row r="119" spans="1:8" x14ac:dyDescent="0.2">
      <c r="A119" s="8">
        <v>116</v>
      </c>
      <c r="B119" s="1">
        <v>35</v>
      </c>
      <c r="C119" s="9">
        <f t="shared" si="7"/>
        <v>4060</v>
      </c>
      <c r="D119" s="8">
        <v>135</v>
      </c>
      <c r="E119" s="1">
        <f t="shared" si="8"/>
        <v>35</v>
      </c>
      <c r="F119" s="9"/>
      <c r="G119" s="8">
        <f t="shared" si="10"/>
        <v>4560</v>
      </c>
      <c r="H119" s="9">
        <f t="shared" si="9"/>
        <v>136</v>
      </c>
    </row>
    <row r="120" spans="1:8" x14ac:dyDescent="0.2">
      <c r="A120" s="8">
        <v>117</v>
      </c>
      <c r="B120" s="1">
        <v>35</v>
      </c>
      <c r="C120" s="9">
        <f t="shared" si="7"/>
        <v>4095</v>
      </c>
      <c r="D120" s="8">
        <v>136</v>
      </c>
      <c r="E120" s="1">
        <f t="shared" si="8"/>
        <v>35</v>
      </c>
      <c r="F120" s="9"/>
      <c r="G120" s="8">
        <f t="shared" si="10"/>
        <v>4595</v>
      </c>
      <c r="H120" s="9">
        <f t="shared" si="9"/>
        <v>137</v>
      </c>
    </row>
    <row r="121" spans="1:8" x14ac:dyDescent="0.2">
      <c r="A121" s="8">
        <v>118</v>
      </c>
      <c r="B121" s="1">
        <v>35</v>
      </c>
      <c r="C121" s="9">
        <f t="shared" si="7"/>
        <v>4130</v>
      </c>
      <c r="D121" s="8">
        <v>137</v>
      </c>
      <c r="E121" s="1">
        <f t="shared" si="8"/>
        <v>35</v>
      </c>
      <c r="F121" s="9">
        <v>4700</v>
      </c>
      <c r="G121" s="8">
        <f t="shared" si="10"/>
        <v>4630</v>
      </c>
      <c r="H121" s="9">
        <f t="shared" si="9"/>
        <v>138</v>
      </c>
    </row>
    <row r="122" spans="1:8" x14ac:dyDescent="0.2">
      <c r="A122" s="8">
        <v>119</v>
      </c>
      <c r="B122" s="1">
        <v>35</v>
      </c>
      <c r="C122" s="9">
        <f t="shared" si="7"/>
        <v>4165</v>
      </c>
      <c r="D122" s="8">
        <v>138</v>
      </c>
      <c r="E122" s="1">
        <f t="shared" si="8"/>
        <v>35</v>
      </c>
      <c r="F122" s="9"/>
      <c r="G122" s="8">
        <f t="shared" si="10"/>
        <v>4665</v>
      </c>
      <c r="H122" s="9">
        <f t="shared" si="9"/>
        <v>139</v>
      </c>
    </row>
    <row r="123" spans="1:8" x14ac:dyDescent="0.2">
      <c r="A123" s="8">
        <v>120</v>
      </c>
      <c r="B123" s="1">
        <v>35</v>
      </c>
      <c r="C123" s="9">
        <f t="shared" si="7"/>
        <v>4200</v>
      </c>
      <c r="D123" s="8">
        <v>139</v>
      </c>
      <c r="E123" s="1">
        <f t="shared" si="8"/>
        <v>35</v>
      </c>
      <c r="F123" s="9"/>
      <c r="G123" s="8">
        <f t="shared" si="10"/>
        <v>4700</v>
      </c>
      <c r="H123" s="9">
        <f t="shared" si="9"/>
        <v>140</v>
      </c>
    </row>
    <row r="124" spans="1:8" x14ac:dyDescent="0.2">
      <c r="A124" s="8">
        <v>121</v>
      </c>
      <c r="B124" s="1">
        <v>35</v>
      </c>
      <c r="C124" s="9">
        <f t="shared" si="7"/>
        <v>4235</v>
      </c>
      <c r="D124" s="8">
        <v>140</v>
      </c>
      <c r="E124" s="1">
        <f t="shared" si="8"/>
        <v>35</v>
      </c>
      <c r="F124" s="9">
        <v>4800</v>
      </c>
      <c r="G124" s="8">
        <f t="shared" si="10"/>
        <v>4735</v>
      </c>
      <c r="H124" s="9">
        <f t="shared" si="9"/>
        <v>141</v>
      </c>
    </row>
    <row r="125" spans="1:8" x14ac:dyDescent="0.2">
      <c r="A125" s="8">
        <v>122</v>
      </c>
      <c r="B125" s="1">
        <v>35</v>
      </c>
      <c r="C125" s="9">
        <f t="shared" si="7"/>
        <v>4270</v>
      </c>
      <c r="D125" s="8">
        <v>141</v>
      </c>
      <c r="E125" s="1">
        <f t="shared" si="8"/>
        <v>35</v>
      </c>
      <c r="F125" s="9"/>
      <c r="G125" s="8">
        <f t="shared" si="10"/>
        <v>4770</v>
      </c>
      <c r="H125" s="9">
        <f t="shared" si="9"/>
        <v>142</v>
      </c>
    </row>
    <row r="126" spans="1:8" x14ac:dyDescent="0.2">
      <c r="A126" s="8">
        <v>123</v>
      </c>
      <c r="B126" s="1">
        <v>35</v>
      </c>
      <c r="C126" s="9">
        <f t="shared" si="7"/>
        <v>4305</v>
      </c>
      <c r="D126" s="8">
        <v>142</v>
      </c>
      <c r="E126" s="1">
        <f t="shared" si="8"/>
        <v>35</v>
      </c>
      <c r="F126" s="9">
        <v>4900</v>
      </c>
      <c r="G126" s="8">
        <f t="shared" si="10"/>
        <v>4805</v>
      </c>
      <c r="H126" s="9">
        <f t="shared" si="9"/>
        <v>143</v>
      </c>
    </row>
    <row r="127" spans="1:8" x14ac:dyDescent="0.2">
      <c r="A127" s="8">
        <v>124</v>
      </c>
      <c r="B127" s="1">
        <v>35</v>
      </c>
      <c r="C127" s="9">
        <f t="shared" ref="C127:C190" si="11">+A127*B127</f>
        <v>4340</v>
      </c>
      <c r="D127" s="8">
        <v>143</v>
      </c>
      <c r="E127" s="1">
        <f t="shared" si="8"/>
        <v>35</v>
      </c>
      <c r="F127" s="9"/>
      <c r="G127" s="8">
        <f t="shared" si="10"/>
        <v>4840</v>
      </c>
      <c r="H127" s="9">
        <f t="shared" si="9"/>
        <v>144</v>
      </c>
    </row>
    <row r="128" spans="1:8" x14ac:dyDescent="0.2">
      <c r="A128" s="8">
        <v>125</v>
      </c>
      <c r="B128" s="1">
        <v>35</v>
      </c>
      <c r="C128" s="9">
        <f>+A128*B128</f>
        <v>4375</v>
      </c>
      <c r="D128" s="8">
        <v>144</v>
      </c>
      <c r="E128" s="1">
        <f t="shared" si="8"/>
        <v>35</v>
      </c>
      <c r="F128" s="9"/>
      <c r="G128" s="8">
        <f>+C128+500</f>
        <v>4875</v>
      </c>
      <c r="H128" s="9">
        <f t="shared" si="9"/>
        <v>145</v>
      </c>
    </row>
    <row r="129" spans="1:8" x14ac:dyDescent="0.2">
      <c r="A129" s="8">
        <v>126</v>
      </c>
      <c r="B129" s="1">
        <v>35</v>
      </c>
      <c r="C129" s="9">
        <f t="shared" si="11"/>
        <v>4410</v>
      </c>
      <c r="D129" s="8">
        <v>145</v>
      </c>
      <c r="E129" s="1">
        <f t="shared" si="8"/>
        <v>35</v>
      </c>
      <c r="F129" s="9">
        <v>5000</v>
      </c>
      <c r="G129" s="8">
        <f t="shared" si="10"/>
        <v>4910</v>
      </c>
      <c r="H129" s="9">
        <f t="shared" si="9"/>
        <v>146</v>
      </c>
    </row>
    <row r="130" spans="1:8" x14ac:dyDescent="0.2">
      <c r="A130" s="8">
        <v>127</v>
      </c>
      <c r="B130" s="1">
        <v>35</v>
      </c>
      <c r="C130" s="9">
        <f t="shared" si="11"/>
        <v>4445</v>
      </c>
      <c r="D130" s="8">
        <v>146</v>
      </c>
      <c r="E130" s="1">
        <f t="shared" si="8"/>
        <v>35</v>
      </c>
      <c r="F130" s="9"/>
      <c r="G130" s="8">
        <f t="shared" si="10"/>
        <v>4945</v>
      </c>
      <c r="H130" s="9">
        <f t="shared" si="9"/>
        <v>147</v>
      </c>
    </row>
    <row r="131" spans="1:8" x14ac:dyDescent="0.2">
      <c r="A131" s="8">
        <v>128</v>
      </c>
      <c r="B131" s="1">
        <v>35</v>
      </c>
      <c r="C131" s="9">
        <f t="shared" si="11"/>
        <v>4480</v>
      </c>
      <c r="D131" s="8">
        <v>147</v>
      </c>
      <c r="E131" s="1">
        <f t="shared" si="8"/>
        <v>35</v>
      </c>
      <c r="F131" s="9"/>
      <c r="G131" s="8">
        <f t="shared" si="10"/>
        <v>4980</v>
      </c>
      <c r="H131" s="9">
        <f t="shared" si="9"/>
        <v>148</v>
      </c>
    </row>
    <row r="132" spans="1:8" x14ac:dyDescent="0.2">
      <c r="A132" s="8">
        <v>129</v>
      </c>
      <c r="B132" s="1">
        <v>35</v>
      </c>
      <c r="C132" s="9">
        <f t="shared" si="11"/>
        <v>4515</v>
      </c>
      <c r="D132" s="8">
        <v>148</v>
      </c>
      <c r="E132" s="1">
        <f t="shared" si="8"/>
        <v>35</v>
      </c>
      <c r="F132" s="9">
        <v>5100</v>
      </c>
      <c r="G132" s="8">
        <f t="shared" si="10"/>
        <v>5015</v>
      </c>
      <c r="H132" s="9">
        <f t="shared" si="9"/>
        <v>149</v>
      </c>
    </row>
    <row r="133" spans="1:8" x14ac:dyDescent="0.2">
      <c r="A133" s="8">
        <v>130</v>
      </c>
      <c r="B133" s="1">
        <v>35</v>
      </c>
      <c r="C133" s="9">
        <f t="shared" si="11"/>
        <v>4550</v>
      </c>
      <c r="D133" s="8">
        <v>149</v>
      </c>
      <c r="E133" s="1">
        <f t="shared" ref="E133:E196" si="12">+B133</f>
        <v>35</v>
      </c>
      <c r="F133" s="9"/>
      <c r="G133" s="8">
        <f t="shared" si="10"/>
        <v>5050</v>
      </c>
      <c r="H133" s="9">
        <f t="shared" ref="H133:H196" si="13">+H132+1</f>
        <v>150</v>
      </c>
    </row>
    <row r="134" spans="1:8" x14ac:dyDescent="0.2">
      <c r="A134" s="8">
        <v>131</v>
      </c>
      <c r="B134" s="1">
        <v>35</v>
      </c>
      <c r="C134" s="9">
        <f t="shared" si="11"/>
        <v>4585</v>
      </c>
      <c r="D134" s="8">
        <v>150</v>
      </c>
      <c r="E134" s="1">
        <f t="shared" si="12"/>
        <v>35</v>
      </c>
      <c r="F134" s="9"/>
      <c r="G134" s="8">
        <f t="shared" si="10"/>
        <v>5085</v>
      </c>
      <c r="H134" s="9">
        <f t="shared" si="13"/>
        <v>151</v>
      </c>
    </row>
    <row r="135" spans="1:8" x14ac:dyDescent="0.2">
      <c r="A135" s="8">
        <v>132</v>
      </c>
      <c r="B135" s="1">
        <v>35</v>
      </c>
      <c r="C135" s="9">
        <f t="shared" si="11"/>
        <v>4620</v>
      </c>
      <c r="D135" s="8">
        <v>151</v>
      </c>
      <c r="E135" s="1">
        <f t="shared" si="12"/>
        <v>35</v>
      </c>
      <c r="F135" s="9">
        <v>5200</v>
      </c>
      <c r="G135" s="8">
        <f t="shared" si="10"/>
        <v>5120</v>
      </c>
      <c r="H135" s="9">
        <f t="shared" si="13"/>
        <v>152</v>
      </c>
    </row>
    <row r="136" spans="1:8" x14ac:dyDescent="0.2">
      <c r="A136" s="8">
        <v>133</v>
      </c>
      <c r="B136" s="1">
        <v>35</v>
      </c>
      <c r="C136" s="9">
        <f t="shared" si="11"/>
        <v>4655</v>
      </c>
      <c r="D136" s="8">
        <v>152</v>
      </c>
      <c r="E136" s="1">
        <f t="shared" si="12"/>
        <v>35</v>
      </c>
      <c r="F136" s="9"/>
      <c r="G136" s="8">
        <f t="shared" si="10"/>
        <v>5155</v>
      </c>
      <c r="H136" s="9">
        <f t="shared" si="13"/>
        <v>153</v>
      </c>
    </row>
    <row r="137" spans="1:8" x14ac:dyDescent="0.2">
      <c r="A137" s="8">
        <v>134</v>
      </c>
      <c r="B137" s="1">
        <v>35</v>
      </c>
      <c r="C137" s="9">
        <f t="shared" si="11"/>
        <v>4690</v>
      </c>
      <c r="D137" s="8">
        <v>153</v>
      </c>
      <c r="E137" s="1">
        <f t="shared" si="12"/>
        <v>35</v>
      </c>
      <c r="F137" s="9"/>
      <c r="G137" s="8">
        <f t="shared" si="10"/>
        <v>5190</v>
      </c>
      <c r="H137" s="9">
        <f t="shared" si="13"/>
        <v>154</v>
      </c>
    </row>
    <row r="138" spans="1:8" x14ac:dyDescent="0.2">
      <c r="A138" s="8">
        <v>135</v>
      </c>
      <c r="B138" s="1">
        <v>35</v>
      </c>
      <c r="C138" s="9">
        <f t="shared" si="11"/>
        <v>4725</v>
      </c>
      <c r="D138" s="8">
        <v>154</v>
      </c>
      <c r="E138" s="1">
        <f t="shared" si="12"/>
        <v>35</v>
      </c>
      <c r="F138" s="9">
        <v>5300</v>
      </c>
      <c r="G138" s="8">
        <f t="shared" si="10"/>
        <v>5225</v>
      </c>
      <c r="H138" s="9">
        <f t="shared" si="13"/>
        <v>155</v>
      </c>
    </row>
    <row r="139" spans="1:8" x14ac:dyDescent="0.2">
      <c r="A139" s="8">
        <v>136</v>
      </c>
      <c r="B139" s="1">
        <v>35</v>
      </c>
      <c r="C139" s="9">
        <f t="shared" si="11"/>
        <v>4760</v>
      </c>
      <c r="D139" s="8">
        <v>155</v>
      </c>
      <c r="E139" s="1">
        <f t="shared" si="12"/>
        <v>35</v>
      </c>
      <c r="F139" s="9"/>
      <c r="G139" s="8">
        <f t="shared" si="10"/>
        <v>5260</v>
      </c>
      <c r="H139" s="9">
        <f t="shared" si="13"/>
        <v>156</v>
      </c>
    </row>
    <row r="140" spans="1:8" x14ac:dyDescent="0.2">
      <c r="A140" s="8">
        <v>137</v>
      </c>
      <c r="B140" s="1">
        <v>35</v>
      </c>
      <c r="C140" s="9">
        <f t="shared" si="11"/>
        <v>4795</v>
      </c>
      <c r="D140" s="8">
        <v>156</v>
      </c>
      <c r="E140" s="1">
        <f t="shared" si="12"/>
        <v>35</v>
      </c>
      <c r="F140" s="9"/>
      <c r="G140" s="8">
        <f t="shared" si="10"/>
        <v>5295</v>
      </c>
      <c r="H140" s="9">
        <f t="shared" si="13"/>
        <v>157</v>
      </c>
    </row>
    <row r="141" spans="1:8" x14ac:dyDescent="0.2">
      <c r="A141" s="8">
        <v>138</v>
      </c>
      <c r="B141" s="1">
        <v>35</v>
      </c>
      <c r="C141" s="9">
        <f t="shared" si="11"/>
        <v>4830</v>
      </c>
      <c r="D141" s="8">
        <v>157</v>
      </c>
      <c r="E141" s="1">
        <f t="shared" si="12"/>
        <v>35</v>
      </c>
      <c r="F141" s="9">
        <v>5400</v>
      </c>
      <c r="G141" s="8">
        <f t="shared" si="10"/>
        <v>5330</v>
      </c>
      <c r="H141" s="9">
        <f t="shared" si="13"/>
        <v>158</v>
      </c>
    </row>
    <row r="142" spans="1:8" x14ac:dyDescent="0.2">
      <c r="A142" s="8">
        <v>139</v>
      </c>
      <c r="B142" s="1">
        <v>35</v>
      </c>
      <c r="C142" s="9">
        <f t="shared" si="11"/>
        <v>4865</v>
      </c>
      <c r="D142" s="8">
        <v>158</v>
      </c>
      <c r="E142" s="1">
        <f t="shared" si="12"/>
        <v>35</v>
      </c>
      <c r="F142" s="9"/>
      <c r="G142" s="8">
        <f t="shared" si="10"/>
        <v>5365</v>
      </c>
      <c r="H142" s="9">
        <f t="shared" si="13"/>
        <v>159</v>
      </c>
    </row>
    <row r="143" spans="1:8" x14ac:dyDescent="0.2">
      <c r="A143" s="8">
        <v>140</v>
      </c>
      <c r="B143" s="1">
        <v>35</v>
      </c>
      <c r="C143" s="9">
        <f t="shared" si="11"/>
        <v>4900</v>
      </c>
      <c r="D143" s="8">
        <v>159</v>
      </c>
      <c r="E143" s="1">
        <f t="shared" si="12"/>
        <v>35</v>
      </c>
      <c r="F143" s="9"/>
      <c r="G143" s="8">
        <f t="shared" si="10"/>
        <v>5400</v>
      </c>
      <c r="H143" s="9">
        <f t="shared" si="13"/>
        <v>160</v>
      </c>
    </row>
    <row r="144" spans="1:8" x14ac:dyDescent="0.2">
      <c r="A144" s="8">
        <v>141</v>
      </c>
      <c r="B144" s="1">
        <v>35</v>
      </c>
      <c r="C144" s="9">
        <f t="shared" si="11"/>
        <v>4935</v>
      </c>
      <c r="D144" s="8">
        <v>160</v>
      </c>
      <c r="E144" s="1">
        <f t="shared" si="12"/>
        <v>35</v>
      </c>
      <c r="F144" s="9">
        <v>5500</v>
      </c>
      <c r="G144" s="8">
        <f t="shared" si="10"/>
        <v>5435</v>
      </c>
      <c r="H144" s="9">
        <f t="shared" si="13"/>
        <v>161</v>
      </c>
    </row>
    <row r="145" spans="1:8" x14ac:dyDescent="0.2">
      <c r="A145" s="8">
        <v>142</v>
      </c>
      <c r="B145" s="1">
        <v>35</v>
      </c>
      <c r="C145" s="9">
        <f t="shared" si="11"/>
        <v>4970</v>
      </c>
      <c r="D145" s="8">
        <v>161</v>
      </c>
      <c r="E145" s="1">
        <f t="shared" si="12"/>
        <v>35</v>
      </c>
      <c r="F145" s="9"/>
      <c r="G145" s="8">
        <f t="shared" si="10"/>
        <v>5470</v>
      </c>
      <c r="H145" s="9">
        <f t="shared" si="13"/>
        <v>162</v>
      </c>
    </row>
    <row r="146" spans="1:8" x14ac:dyDescent="0.2">
      <c r="A146" s="8">
        <v>143</v>
      </c>
      <c r="B146" s="1">
        <v>35</v>
      </c>
      <c r="C146" s="9">
        <f t="shared" si="11"/>
        <v>5005</v>
      </c>
      <c r="D146" s="8">
        <v>162</v>
      </c>
      <c r="E146" s="1">
        <f t="shared" si="12"/>
        <v>35</v>
      </c>
      <c r="F146" s="9">
        <v>5600</v>
      </c>
      <c r="G146" s="8">
        <f t="shared" si="10"/>
        <v>5505</v>
      </c>
      <c r="H146" s="9">
        <f t="shared" si="13"/>
        <v>163</v>
      </c>
    </row>
    <row r="147" spans="1:8" x14ac:dyDescent="0.2">
      <c r="A147" s="8">
        <v>144</v>
      </c>
      <c r="B147" s="1">
        <v>35</v>
      </c>
      <c r="C147" s="9">
        <f t="shared" si="11"/>
        <v>5040</v>
      </c>
      <c r="D147" s="8">
        <v>163</v>
      </c>
      <c r="E147" s="1">
        <f t="shared" si="12"/>
        <v>35</v>
      </c>
      <c r="F147" s="9"/>
      <c r="G147" s="8">
        <f t="shared" si="10"/>
        <v>5540</v>
      </c>
      <c r="H147" s="9">
        <f t="shared" si="13"/>
        <v>164</v>
      </c>
    </row>
    <row r="148" spans="1:8" x14ac:dyDescent="0.2">
      <c r="A148" s="8">
        <v>145</v>
      </c>
      <c r="B148" s="1">
        <v>35</v>
      </c>
      <c r="C148" s="9">
        <f t="shared" si="11"/>
        <v>5075</v>
      </c>
      <c r="D148" s="8">
        <v>164</v>
      </c>
      <c r="E148" s="1">
        <f t="shared" si="12"/>
        <v>35</v>
      </c>
      <c r="F148" s="9"/>
      <c r="G148" s="8">
        <f t="shared" si="10"/>
        <v>5575</v>
      </c>
      <c r="H148" s="9">
        <f t="shared" si="13"/>
        <v>165</v>
      </c>
    </row>
    <row r="149" spans="1:8" x14ac:dyDescent="0.2">
      <c r="A149" s="8">
        <v>146</v>
      </c>
      <c r="B149" s="1">
        <v>35</v>
      </c>
      <c r="C149" s="9">
        <f t="shared" si="11"/>
        <v>5110</v>
      </c>
      <c r="D149" s="8">
        <v>165</v>
      </c>
      <c r="E149" s="1">
        <f t="shared" si="12"/>
        <v>35</v>
      </c>
      <c r="F149" s="9">
        <v>5700</v>
      </c>
      <c r="G149" s="8">
        <f t="shared" si="10"/>
        <v>5610</v>
      </c>
      <c r="H149" s="9">
        <f t="shared" si="13"/>
        <v>166</v>
      </c>
    </row>
    <row r="150" spans="1:8" x14ac:dyDescent="0.2">
      <c r="A150" s="8">
        <v>147</v>
      </c>
      <c r="B150" s="1">
        <v>35</v>
      </c>
      <c r="C150" s="9">
        <f t="shared" si="11"/>
        <v>5145</v>
      </c>
      <c r="D150" s="8">
        <v>166</v>
      </c>
      <c r="E150" s="1">
        <f t="shared" si="12"/>
        <v>35</v>
      </c>
      <c r="F150" s="9"/>
      <c r="G150" s="8">
        <f t="shared" si="10"/>
        <v>5645</v>
      </c>
      <c r="H150" s="9">
        <f t="shared" si="13"/>
        <v>167</v>
      </c>
    </row>
    <row r="151" spans="1:8" x14ac:dyDescent="0.2">
      <c r="A151" s="8">
        <v>148</v>
      </c>
      <c r="B151" s="1">
        <v>35</v>
      </c>
      <c r="C151" s="9">
        <f t="shared" si="11"/>
        <v>5180</v>
      </c>
      <c r="D151" s="8">
        <v>167</v>
      </c>
      <c r="E151" s="1">
        <f t="shared" si="12"/>
        <v>35</v>
      </c>
      <c r="F151" s="9"/>
      <c r="G151" s="8">
        <f t="shared" si="10"/>
        <v>5680</v>
      </c>
      <c r="H151" s="9">
        <f t="shared" si="13"/>
        <v>168</v>
      </c>
    </row>
    <row r="152" spans="1:8" x14ac:dyDescent="0.2">
      <c r="A152" s="8">
        <v>149</v>
      </c>
      <c r="B152" s="1">
        <v>35</v>
      </c>
      <c r="C152" s="9">
        <f t="shared" si="11"/>
        <v>5215</v>
      </c>
      <c r="D152" s="8">
        <v>168</v>
      </c>
      <c r="E152" s="1">
        <f t="shared" si="12"/>
        <v>35</v>
      </c>
      <c r="F152" s="9">
        <v>5800</v>
      </c>
      <c r="G152" s="8">
        <f t="shared" si="10"/>
        <v>5715</v>
      </c>
      <c r="H152" s="9">
        <f t="shared" si="13"/>
        <v>169</v>
      </c>
    </row>
    <row r="153" spans="1:8" x14ac:dyDescent="0.2">
      <c r="A153" s="8">
        <v>150</v>
      </c>
      <c r="B153" s="1">
        <v>35</v>
      </c>
      <c r="C153" s="9">
        <f t="shared" si="11"/>
        <v>5250</v>
      </c>
      <c r="D153" s="8">
        <v>169</v>
      </c>
      <c r="E153" s="1">
        <f t="shared" si="12"/>
        <v>35</v>
      </c>
      <c r="F153" s="9"/>
      <c r="G153" s="8">
        <f t="shared" si="10"/>
        <v>5750</v>
      </c>
      <c r="H153" s="9">
        <f t="shared" si="13"/>
        <v>170</v>
      </c>
    </row>
    <row r="154" spans="1:8" x14ac:dyDescent="0.2">
      <c r="A154" s="8">
        <v>151</v>
      </c>
      <c r="B154" s="1">
        <v>35</v>
      </c>
      <c r="C154" s="9">
        <f t="shared" si="11"/>
        <v>5285</v>
      </c>
      <c r="D154" s="8">
        <v>170</v>
      </c>
      <c r="E154" s="1">
        <f t="shared" si="12"/>
        <v>35</v>
      </c>
      <c r="F154" s="9"/>
      <c r="G154" s="8">
        <f t="shared" si="10"/>
        <v>5785</v>
      </c>
      <c r="H154" s="9">
        <f t="shared" si="13"/>
        <v>171</v>
      </c>
    </row>
    <row r="155" spans="1:8" x14ac:dyDescent="0.2">
      <c r="A155" s="8">
        <v>152</v>
      </c>
      <c r="B155" s="1">
        <v>35</v>
      </c>
      <c r="C155" s="9">
        <f t="shared" si="11"/>
        <v>5320</v>
      </c>
      <c r="D155" s="8">
        <v>171</v>
      </c>
      <c r="E155" s="1">
        <f t="shared" si="12"/>
        <v>35</v>
      </c>
      <c r="F155" s="9">
        <v>5900</v>
      </c>
      <c r="G155" s="8">
        <f t="shared" si="10"/>
        <v>5820</v>
      </c>
      <c r="H155" s="9">
        <f t="shared" si="13"/>
        <v>172</v>
      </c>
    </row>
    <row r="156" spans="1:8" x14ac:dyDescent="0.2">
      <c r="A156" s="8">
        <v>153</v>
      </c>
      <c r="B156" s="1">
        <v>35</v>
      </c>
      <c r="C156" s="9">
        <f t="shared" si="11"/>
        <v>5355</v>
      </c>
      <c r="D156" s="8">
        <v>172</v>
      </c>
      <c r="E156" s="1">
        <f t="shared" si="12"/>
        <v>35</v>
      </c>
      <c r="F156" s="9"/>
      <c r="G156" s="8">
        <f t="shared" si="10"/>
        <v>5855</v>
      </c>
      <c r="H156" s="9">
        <f t="shared" si="13"/>
        <v>173</v>
      </c>
    </row>
    <row r="157" spans="1:8" x14ac:dyDescent="0.2">
      <c r="A157" s="8">
        <v>154</v>
      </c>
      <c r="B157" s="1">
        <v>35</v>
      </c>
      <c r="C157" s="9">
        <f t="shared" si="11"/>
        <v>5390</v>
      </c>
      <c r="D157" s="8">
        <v>173</v>
      </c>
      <c r="E157" s="1">
        <f t="shared" si="12"/>
        <v>35</v>
      </c>
      <c r="F157" s="9"/>
      <c r="G157" s="8">
        <f t="shared" si="10"/>
        <v>5890</v>
      </c>
      <c r="H157" s="9">
        <f t="shared" si="13"/>
        <v>174</v>
      </c>
    </row>
    <row r="158" spans="1:8" x14ac:dyDescent="0.2">
      <c r="A158" s="8">
        <v>155</v>
      </c>
      <c r="B158" s="1">
        <v>35</v>
      </c>
      <c r="C158" s="9">
        <f t="shared" si="11"/>
        <v>5425</v>
      </c>
      <c r="D158" s="8">
        <v>174</v>
      </c>
      <c r="E158" s="1">
        <f t="shared" si="12"/>
        <v>35</v>
      </c>
      <c r="F158" s="9">
        <v>6000</v>
      </c>
      <c r="G158" s="8">
        <f t="shared" si="10"/>
        <v>5925</v>
      </c>
      <c r="H158" s="9">
        <f t="shared" si="13"/>
        <v>175</v>
      </c>
    </row>
    <row r="159" spans="1:8" x14ac:dyDescent="0.2">
      <c r="A159" s="8">
        <v>156</v>
      </c>
      <c r="B159" s="1">
        <v>35</v>
      </c>
      <c r="C159" s="9">
        <f t="shared" si="11"/>
        <v>5460</v>
      </c>
      <c r="D159" s="8">
        <v>175</v>
      </c>
      <c r="E159" s="1">
        <f t="shared" si="12"/>
        <v>35</v>
      </c>
      <c r="F159" s="20"/>
      <c r="G159" s="8">
        <f t="shared" si="10"/>
        <v>5960</v>
      </c>
      <c r="H159" s="9">
        <f t="shared" si="13"/>
        <v>176</v>
      </c>
    </row>
    <row r="160" spans="1:8" x14ac:dyDescent="0.2">
      <c r="A160" s="8">
        <v>157</v>
      </c>
      <c r="B160" s="1">
        <v>35</v>
      </c>
      <c r="C160" s="9">
        <f t="shared" si="11"/>
        <v>5495</v>
      </c>
      <c r="D160" s="8">
        <v>176</v>
      </c>
      <c r="E160" s="1">
        <f t="shared" si="12"/>
        <v>35</v>
      </c>
      <c r="F160" s="20"/>
      <c r="G160" s="8">
        <f t="shared" si="10"/>
        <v>5995</v>
      </c>
      <c r="H160" s="9">
        <f t="shared" si="13"/>
        <v>177</v>
      </c>
    </row>
    <row r="161" spans="1:8" x14ac:dyDescent="0.2">
      <c r="A161" s="8">
        <v>158</v>
      </c>
      <c r="B161" s="1">
        <v>35</v>
      </c>
      <c r="C161" s="9">
        <f t="shared" si="11"/>
        <v>5530</v>
      </c>
      <c r="D161" s="8">
        <v>177</v>
      </c>
      <c r="E161" s="1">
        <f t="shared" si="12"/>
        <v>35</v>
      </c>
      <c r="F161" s="9">
        <v>6100</v>
      </c>
      <c r="G161" s="8">
        <f t="shared" si="10"/>
        <v>6030</v>
      </c>
      <c r="H161" s="9">
        <f t="shared" si="13"/>
        <v>178</v>
      </c>
    </row>
    <row r="162" spans="1:8" x14ac:dyDescent="0.2">
      <c r="A162" s="8">
        <v>159</v>
      </c>
      <c r="B162" s="1">
        <v>35</v>
      </c>
      <c r="C162" s="9">
        <f t="shared" si="11"/>
        <v>5565</v>
      </c>
      <c r="D162" s="8">
        <v>178</v>
      </c>
      <c r="E162" s="1">
        <f t="shared" si="12"/>
        <v>35</v>
      </c>
      <c r="F162" s="9"/>
      <c r="G162" s="8">
        <f t="shared" si="10"/>
        <v>6065</v>
      </c>
      <c r="H162" s="9">
        <f t="shared" si="13"/>
        <v>179</v>
      </c>
    </row>
    <row r="163" spans="1:8" x14ac:dyDescent="0.2">
      <c r="A163" s="8">
        <v>160</v>
      </c>
      <c r="B163" s="1">
        <v>35</v>
      </c>
      <c r="C163" s="9">
        <f t="shared" si="11"/>
        <v>5600</v>
      </c>
      <c r="D163" s="8">
        <v>179</v>
      </c>
      <c r="E163" s="1">
        <f t="shared" si="12"/>
        <v>35</v>
      </c>
      <c r="F163" s="9"/>
      <c r="G163" s="8">
        <f t="shared" si="10"/>
        <v>6100</v>
      </c>
      <c r="H163" s="9">
        <f t="shared" si="13"/>
        <v>180</v>
      </c>
    </row>
    <row r="164" spans="1:8" x14ac:dyDescent="0.2">
      <c r="A164" s="8">
        <v>161</v>
      </c>
      <c r="B164" s="1">
        <v>35</v>
      </c>
      <c r="C164" s="9">
        <f t="shared" si="11"/>
        <v>5635</v>
      </c>
      <c r="D164" s="8">
        <v>180</v>
      </c>
      <c r="E164" s="1">
        <f t="shared" si="12"/>
        <v>35</v>
      </c>
      <c r="F164" s="9">
        <v>6200</v>
      </c>
      <c r="G164" s="8">
        <f t="shared" si="10"/>
        <v>6135</v>
      </c>
      <c r="H164" s="9">
        <f t="shared" si="13"/>
        <v>181</v>
      </c>
    </row>
    <row r="165" spans="1:8" x14ac:dyDescent="0.2">
      <c r="A165" s="8">
        <v>162</v>
      </c>
      <c r="B165" s="1">
        <v>35</v>
      </c>
      <c r="C165" s="9">
        <f t="shared" si="11"/>
        <v>5670</v>
      </c>
      <c r="D165" s="8">
        <v>181</v>
      </c>
      <c r="E165" s="1">
        <f t="shared" si="12"/>
        <v>35</v>
      </c>
      <c r="F165" s="9"/>
      <c r="G165" s="8">
        <f t="shared" si="10"/>
        <v>6170</v>
      </c>
      <c r="H165" s="9">
        <f t="shared" si="13"/>
        <v>182</v>
      </c>
    </row>
    <row r="166" spans="1:8" x14ac:dyDescent="0.2">
      <c r="A166" s="8">
        <v>163</v>
      </c>
      <c r="B166" s="1">
        <v>35</v>
      </c>
      <c r="C166" s="9">
        <f t="shared" si="11"/>
        <v>5705</v>
      </c>
      <c r="D166" s="8">
        <v>182</v>
      </c>
      <c r="E166" s="1">
        <f t="shared" si="12"/>
        <v>35</v>
      </c>
      <c r="F166" s="9">
        <v>6300</v>
      </c>
      <c r="G166" s="8">
        <f t="shared" si="10"/>
        <v>6205</v>
      </c>
      <c r="H166" s="9">
        <f t="shared" si="13"/>
        <v>183</v>
      </c>
    </row>
    <row r="167" spans="1:8" x14ac:dyDescent="0.2">
      <c r="A167" s="8">
        <v>164</v>
      </c>
      <c r="B167" s="1">
        <v>35</v>
      </c>
      <c r="C167" s="9">
        <f t="shared" si="11"/>
        <v>5740</v>
      </c>
      <c r="D167" s="8">
        <v>183</v>
      </c>
      <c r="E167" s="1">
        <f t="shared" si="12"/>
        <v>35</v>
      </c>
      <c r="F167" s="9"/>
      <c r="G167" s="8">
        <f t="shared" si="10"/>
        <v>6240</v>
      </c>
      <c r="H167" s="9">
        <f t="shared" si="13"/>
        <v>184</v>
      </c>
    </row>
    <row r="168" spans="1:8" x14ac:dyDescent="0.2">
      <c r="A168" s="8">
        <v>165</v>
      </c>
      <c r="B168" s="1">
        <v>35</v>
      </c>
      <c r="C168" s="9">
        <f t="shared" si="11"/>
        <v>5775</v>
      </c>
      <c r="D168" s="8">
        <v>184</v>
      </c>
      <c r="E168" s="1">
        <f t="shared" si="12"/>
        <v>35</v>
      </c>
      <c r="F168" s="9"/>
      <c r="G168" s="8">
        <f t="shared" si="10"/>
        <v>6275</v>
      </c>
      <c r="H168" s="9">
        <f t="shared" si="13"/>
        <v>185</v>
      </c>
    </row>
    <row r="169" spans="1:8" x14ac:dyDescent="0.2">
      <c r="A169" s="8">
        <v>166</v>
      </c>
      <c r="B169" s="1">
        <v>35</v>
      </c>
      <c r="C169" s="9">
        <f t="shared" si="11"/>
        <v>5810</v>
      </c>
      <c r="D169" s="8">
        <v>185</v>
      </c>
      <c r="E169" s="1">
        <f t="shared" si="12"/>
        <v>35</v>
      </c>
      <c r="F169" s="9">
        <v>6400</v>
      </c>
      <c r="G169" s="8">
        <f t="shared" si="10"/>
        <v>6310</v>
      </c>
      <c r="H169" s="9">
        <f t="shared" si="13"/>
        <v>186</v>
      </c>
    </row>
    <row r="170" spans="1:8" x14ac:dyDescent="0.2">
      <c r="A170" s="8">
        <v>167</v>
      </c>
      <c r="B170" s="1">
        <v>35</v>
      </c>
      <c r="C170" s="9">
        <f t="shared" si="11"/>
        <v>5845</v>
      </c>
      <c r="D170" s="8">
        <v>186</v>
      </c>
      <c r="E170" s="1">
        <f t="shared" si="12"/>
        <v>35</v>
      </c>
      <c r="F170" s="9"/>
      <c r="G170" s="8">
        <f t="shared" si="10"/>
        <v>6345</v>
      </c>
      <c r="H170" s="9">
        <f t="shared" si="13"/>
        <v>187</v>
      </c>
    </row>
    <row r="171" spans="1:8" x14ac:dyDescent="0.2">
      <c r="A171" s="8">
        <v>168</v>
      </c>
      <c r="B171" s="1">
        <v>35</v>
      </c>
      <c r="C171" s="9">
        <f t="shared" si="11"/>
        <v>5880</v>
      </c>
      <c r="D171" s="8">
        <v>187</v>
      </c>
      <c r="E171" s="1">
        <f t="shared" si="12"/>
        <v>35</v>
      </c>
      <c r="F171" s="9"/>
      <c r="G171" s="8">
        <f t="shared" si="10"/>
        <v>6380</v>
      </c>
      <c r="H171" s="9">
        <f t="shared" si="13"/>
        <v>188</v>
      </c>
    </row>
    <row r="172" spans="1:8" x14ac:dyDescent="0.2">
      <c r="A172" s="8">
        <v>169</v>
      </c>
      <c r="B172" s="1">
        <v>35</v>
      </c>
      <c r="C172" s="9">
        <f t="shared" si="11"/>
        <v>5915</v>
      </c>
      <c r="D172" s="8">
        <v>188</v>
      </c>
      <c r="E172" s="1">
        <f t="shared" si="12"/>
        <v>35</v>
      </c>
      <c r="F172" s="9">
        <v>6500</v>
      </c>
      <c r="G172" s="8">
        <f t="shared" si="10"/>
        <v>6415</v>
      </c>
      <c r="H172" s="9">
        <f t="shared" si="13"/>
        <v>189</v>
      </c>
    </row>
    <row r="173" spans="1:8" x14ac:dyDescent="0.2">
      <c r="A173" s="8">
        <v>170</v>
      </c>
      <c r="B173" s="1">
        <v>35</v>
      </c>
      <c r="C173" s="9">
        <f t="shared" si="11"/>
        <v>5950</v>
      </c>
      <c r="D173" s="8">
        <v>189</v>
      </c>
      <c r="E173" s="1">
        <f t="shared" si="12"/>
        <v>35</v>
      </c>
      <c r="F173" s="9"/>
      <c r="G173" s="8">
        <f t="shared" si="10"/>
        <v>6450</v>
      </c>
      <c r="H173" s="9">
        <f t="shared" si="13"/>
        <v>190</v>
      </c>
    </row>
    <row r="174" spans="1:8" x14ac:dyDescent="0.2">
      <c r="A174" s="8">
        <v>171</v>
      </c>
      <c r="B174" s="1">
        <v>35</v>
      </c>
      <c r="C174" s="9">
        <f t="shared" si="11"/>
        <v>5985</v>
      </c>
      <c r="D174" s="8">
        <v>190</v>
      </c>
      <c r="E174" s="1">
        <f t="shared" si="12"/>
        <v>35</v>
      </c>
      <c r="F174" s="9"/>
      <c r="G174" s="8">
        <f t="shared" si="10"/>
        <v>6485</v>
      </c>
      <c r="H174" s="9">
        <f t="shared" si="13"/>
        <v>191</v>
      </c>
    </row>
    <row r="175" spans="1:8" x14ac:dyDescent="0.2">
      <c r="A175" s="8">
        <v>172</v>
      </c>
      <c r="B175" s="1">
        <v>35</v>
      </c>
      <c r="C175" s="9">
        <f t="shared" si="11"/>
        <v>6020</v>
      </c>
      <c r="D175" s="8">
        <v>191</v>
      </c>
      <c r="E175" s="1">
        <f t="shared" si="12"/>
        <v>35</v>
      </c>
      <c r="F175" s="9">
        <v>6600</v>
      </c>
      <c r="G175" s="8">
        <f t="shared" si="10"/>
        <v>6520</v>
      </c>
      <c r="H175" s="9">
        <f t="shared" si="13"/>
        <v>192</v>
      </c>
    </row>
    <row r="176" spans="1:8" x14ac:dyDescent="0.2">
      <c r="A176" s="8">
        <v>173</v>
      </c>
      <c r="B176" s="1">
        <v>35</v>
      </c>
      <c r="C176" s="9">
        <f t="shared" si="11"/>
        <v>6055</v>
      </c>
      <c r="D176" s="8">
        <v>192</v>
      </c>
      <c r="E176" s="1">
        <f t="shared" si="12"/>
        <v>35</v>
      </c>
      <c r="F176" s="9"/>
      <c r="G176" s="8">
        <f t="shared" si="10"/>
        <v>6555</v>
      </c>
      <c r="H176" s="9">
        <f t="shared" si="13"/>
        <v>193</v>
      </c>
    </row>
    <row r="177" spans="1:8" x14ac:dyDescent="0.2">
      <c r="A177" s="8">
        <v>174</v>
      </c>
      <c r="B177" s="1">
        <v>35</v>
      </c>
      <c r="C177" s="9">
        <f t="shared" si="11"/>
        <v>6090</v>
      </c>
      <c r="D177" s="8">
        <v>193</v>
      </c>
      <c r="E177" s="1">
        <f t="shared" si="12"/>
        <v>35</v>
      </c>
      <c r="F177" s="9"/>
      <c r="G177" s="8">
        <f t="shared" si="10"/>
        <v>6590</v>
      </c>
      <c r="H177" s="9">
        <f t="shared" si="13"/>
        <v>194</v>
      </c>
    </row>
    <row r="178" spans="1:8" x14ac:dyDescent="0.2">
      <c r="A178" s="8">
        <v>175</v>
      </c>
      <c r="B178" s="1">
        <v>35</v>
      </c>
      <c r="C178" s="9">
        <f t="shared" si="11"/>
        <v>6125</v>
      </c>
      <c r="D178" s="8">
        <v>194</v>
      </c>
      <c r="E178" s="1">
        <f t="shared" si="12"/>
        <v>35</v>
      </c>
      <c r="F178" s="9">
        <v>6700</v>
      </c>
      <c r="G178" s="8">
        <f t="shared" si="10"/>
        <v>6625</v>
      </c>
      <c r="H178" s="9">
        <f t="shared" si="13"/>
        <v>195</v>
      </c>
    </row>
    <row r="179" spans="1:8" x14ac:dyDescent="0.2">
      <c r="A179" s="8">
        <v>176</v>
      </c>
      <c r="B179" s="1">
        <v>35</v>
      </c>
      <c r="C179" s="9">
        <f t="shared" si="11"/>
        <v>6160</v>
      </c>
      <c r="D179" s="8">
        <v>195</v>
      </c>
      <c r="E179" s="1">
        <f t="shared" si="12"/>
        <v>35</v>
      </c>
      <c r="F179" s="9"/>
      <c r="G179" s="8">
        <f t="shared" si="10"/>
        <v>6660</v>
      </c>
      <c r="H179" s="9">
        <f t="shared" si="13"/>
        <v>196</v>
      </c>
    </row>
    <row r="180" spans="1:8" x14ac:dyDescent="0.2">
      <c r="A180" s="8">
        <v>177</v>
      </c>
      <c r="B180" s="1">
        <v>35</v>
      </c>
      <c r="C180" s="9">
        <f t="shared" si="11"/>
        <v>6195</v>
      </c>
      <c r="D180" s="8">
        <v>196</v>
      </c>
      <c r="E180" s="1">
        <f t="shared" si="12"/>
        <v>35</v>
      </c>
      <c r="F180" s="9"/>
      <c r="G180" s="8">
        <f t="shared" si="10"/>
        <v>6695</v>
      </c>
      <c r="H180" s="9">
        <f t="shared" si="13"/>
        <v>197</v>
      </c>
    </row>
    <row r="181" spans="1:8" x14ac:dyDescent="0.2">
      <c r="A181" s="8">
        <v>178</v>
      </c>
      <c r="B181" s="1">
        <v>35</v>
      </c>
      <c r="C181" s="9">
        <f t="shared" si="11"/>
        <v>6230</v>
      </c>
      <c r="D181" s="8">
        <v>197</v>
      </c>
      <c r="E181" s="1">
        <f t="shared" si="12"/>
        <v>35</v>
      </c>
      <c r="F181" s="9">
        <v>6800</v>
      </c>
      <c r="G181" s="8">
        <f t="shared" si="10"/>
        <v>6730</v>
      </c>
      <c r="H181" s="9">
        <f t="shared" si="13"/>
        <v>198</v>
      </c>
    </row>
    <row r="182" spans="1:8" x14ac:dyDescent="0.2">
      <c r="A182" s="8">
        <v>179</v>
      </c>
      <c r="B182" s="1">
        <v>35</v>
      </c>
      <c r="C182" s="9">
        <f t="shared" si="11"/>
        <v>6265</v>
      </c>
      <c r="D182" s="8">
        <v>198</v>
      </c>
      <c r="E182" s="1">
        <f t="shared" si="12"/>
        <v>35</v>
      </c>
      <c r="F182" s="9"/>
      <c r="G182" s="8">
        <f t="shared" ref="G182:G245" si="14">+C182+500</f>
        <v>6765</v>
      </c>
      <c r="H182" s="9">
        <f t="shared" si="13"/>
        <v>199</v>
      </c>
    </row>
    <row r="183" spans="1:8" x14ac:dyDescent="0.2">
      <c r="A183" s="8">
        <v>180</v>
      </c>
      <c r="B183" s="1">
        <v>35</v>
      </c>
      <c r="C183" s="9">
        <f t="shared" si="11"/>
        <v>6300</v>
      </c>
      <c r="D183" s="8">
        <v>199</v>
      </c>
      <c r="E183" s="1">
        <f t="shared" si="12"/>
        <v>35</v>
      </c>
      <c r="F183" s="9"/>
      <c r="G183" s="8">
        <f t="shared" si="14"/>
        <v>6800</v>
      </c>
      <c r="H183" s="9">
        <f t="shared" si="13"/>
        <v>200</v>
      </c>
    </row>
    <row r="184" spans="1:8" x14ac:dyDescent="0.2">
      <c r="A184" s="8">
        <v>181</v>
      </c>
      <c r="B184" s="1">
        <v>35</v>
      </c>
      <c r="C184" s="9">
        <f t="shared" si="11"/>
        <v>6335</v>
      </c>
      <c r="D184" s="8">
        <v>200</v>
      </c>
      <c r="E184" s="1">
        <f t="shared" si="12"/>
        <v>35</v>
      </c>
      <c r="F184" s="9">
        <v>6900</v>
      </c>
      <c r="G184" s="8">
        <f t="shared" si="14"/>
        <v>6835</v>
      </c>
      <c r="H184" s="9">
        <f t="shared" si="13"/>
        <v>201</v>
      </c>
    </row>
    <row r="185" spans="1:8" x14ac:dyDescent="0.2">
      <c r="A185" s="8">
        <v>182</v>
      </c>
      <c r="B185" s="1">
        <v>35</v>
      </c>
      <c r="C185" s="9">
        <f t="shared" si="11"/>
        <v>6370</v>
      </c>
      <c r="D185" s="8">
        <v>201</v>
      </c>
      <c r="E185" s="1">
        <f t="shared" si="12"/>
        <v>35</v>
      </c>
      <c r="F185" s="9"/>
      <c r="G185" s="8">
        <f t="shared" si="14"/>
        <v>6870</v>
      </c>
      <c r="H185" s="9">
        <f t="shared" si="13"/>
        <v>202</v>
      </c>
    </row>
    <row r="186" spans="1:8" x14ac:dyDescent="0.2">
      <c r="A186" s="8">
        <v>183</v>
      </c>
      <c r="B186" s="1">
        <v>35</v>
      </c>
      <c r="C186" s="9">
        <f t="shared" si="11"/>
        <v>6405</v>
      </c>
      <c r="D186" s="8">
        <v>202</v>
      </c>
      <c r="E186" s="1">
        <f t="shared" si="12"/>
        <v>35</v>
      </c>
      <c r="F186" s="9">
        <v>7000</v>
      </c>
      <c r="G186" s="8">
        <f t="shared" si="14"/>
        <v>6905</v>
      </c>
      <c r="H186" s="9">
        <f t="shared" si="13"/>
        <v>203</v>
      </c>
    </row>
    <row r="187" spans="1:8" x14ac:dyDescent="0.2">
      <c r="A187" s="8">
        <v>184</v>
      </c>
      <c r="B187" s="1">
        <v>35</v>
      </c>
      <c r="C187" s="9">
        <f t="shared" si="11"/>
        <v>6440</v>
      </c>
      <c r="D187" s="8">
        <v>203</v>
      </c>
      <c r="E187" s="1">
        <f t="shared" si="12"/>
        <v>35</v>
      </c>
      <c r="F187" s="9"/>
      <c r="G187" s="8">
        <f t="shared" si="14"/>
        <v>6940</v>
      </c>
      <c r="H187" s="9">
        <f t="shared" si="13"/>
        <v>204</v>
      </c>
    </row>
    <row r="188" spans="1:8" x14ac:dyDescent="0.2">
      <c r="A188" s="8">
        <v>185</v>
      </c>
      <c r="B188" s="1">
        <v>35</v>
      </c>
      <c r="C188" s="9">
        <f t="shared" si="11"/>
        <v>6475</v>
      </c>
      <c r="D188" s="8">
        <v>204</v>
      </c>
      <c r="E188" s="1">
        <f t="shared" si="12"/>
        <v>35</v>
      </c>
      <c r="F188" s="9"/>
      <c r="G188" s="8">
        <f t="shared" si="14"/>
        <v>6975</v>
      </c>
      <c r="H188" s="9">
        <f t="shared" si="13"/>
        <v>205</v>
      </c>
    </row>
    <row r="189" spans="1:8" x14ac:dyDescent="0.2">
      <c r="A189" s="8">
        <v>186</v>
      </c>
      <c r="B189" s="1">
        <v>35</v>
      </c>
      <c r="C189" s="9">
        <f t="shared" si="11"/>
        <v>6510</v>
      </c>
      <c r="D189" s="8">
        <v>205</v>
      </c>
      <c r="E189" s="1">
        <f t="shared" si="12"/>
        <v>35</v>
      </c>
      <c r="F189" s="9">
        <v>7100</v>
      </c>
      <c r="G189" s="8">
        <f t="shared" si="14"/>
        <v>7010</v>
      </c>
      <c r="H189" s="9">
        <f t="shared" si="13"/>
        <v>206</v>
      </c>
    </row>
    <row r="190" spans="1:8" x14ac:dyDescent="0.2">
      <c r="A190" s="8">
        <v>187</v>
      </c>
      <c r="B190" s="1">
        <v>35</v>
      </c>
      <c r="C190" s="9">
        <f t="shared" si="11"/>
        <v>6545</v>
      </c>
      <c r="D190" s="8">
        <v>206</v>
      </c>
      <c r="E190" s="1">
        <f t="shared" si="12"/>
        <v>35</v>
      </c>
      <c r="F190" s="9"/>
      <c r="G190" s="8">
        <f t="shared" si="14"/>
        <v>7045</v>
      </c>
      <c r="H190" s="9">
        <f t="shared" si="13"/>
        <v>207</v>
      </c>
    </row>
    <row r="191" spans="1:8" x14ac:dyDescent="0.2">
      <c r="A191" s="8">
        <v>188</v>
      </c>
      <c r="B191" s="1">
        <v>35</v>
      </c>
      <c r="C191" s="9">
        <f t="shared" ref="C191:C216" si="15">+A191*B191</f>
        <v>6580</v>
      </c>
      <c r="D191" s="8">
        <v>207</v>
      </c>
      <c r="E191" s="1">
        <f t="shared" si="12"/>
        <v>35</v>
      </c>
      <c r="F191" s="9"/>
      <c r="G191" s="8">
        <f t="shared" si="14"/>
        <v>7080</v>
      </c>
      <c r="H191" s="9">
        <f t="shared" si="13"/>
        <v>208</v>
      </c>
    </row>
    <row r="192" spans="1:8" x14ac:dyDescent="0.2">
      <c r="A192" s="8">
        <v>189</v>
      </c>
      <c r="B192" s="1">
        <v>35</v>
      </c>
      <c r="C192" s="9">
        <f t="shared" si="15"/>
        <v>6615</v>
      </c>
      <c r="D192" s="8">
        <v>208</v>
      </c>
      <c r="E192" s="1">
        <f t="shared" si="12"/>
        <v>35</v>
      </c>
      <c r="F192" s="9">
        <v>7200</v>
      </c>
      <c r="G192" s="8">
        <f t="shared" si="14"/>
        <v>7115</v>
      </c>
      <c r="H192" s="9">
        <f t="shared" si="13"/>
        <v>209</v>
      </c>
    </row>
    <row r="193" spans="1:8" x14ac:dyDescent="0.2">
      <c r="A193" s="8">
        <v>190</v>
      </c>
      <c r="B193" s="1">
        <v>35</v>
      </c>
      <c r="C193" s="9">
        <f t="shared" si="15"/>
        <v>6650</v>
      </c>
      <c r="D193" s="8">
        <v>209</v>
      </c>
      <c r="E193" s="1">
        <f t="shared" si="12"/>
        <v>35</v>
      </c>
      <c r="F193" s="9"/>
      <c r="G193" s="8">
        <f t="shared" si="14"/>
        <v>7150</v>
      </c>
      <c r="H193" s="9">
        <f t="shared" si="13"/>
        <v>210</v>
      </c>
    </row>
    <row r="194" spans="1:8" x14ac:dyDescent="0.2">
      <c r="A194" s="8">
        <v>191</v>
      </c>
      <c r="B194" s="1">
        <v>35</v>
      </c>
      <c r="C194" s="9">
        <f t="shared" si="15"/>
        <v>6685</v>
      </c>
      <c r="D194" s="8">
        <v>210</v>
      </c>
      <c r="E194" s="1">
        <f t="shared" si="12"/>
        <v>35</v>
      </c>
      <c r="F194" s="9"/>
      <c r="G194" s="8">
        <f t="shared" si="14"/>
        <v>7185</v>
      </c>
      <c r="H194" s="9">
        <f t="shared" si="13"/>
        <v>211</v>
      </c>
    </row>
    <row r="195" spans="1:8" x14ac:dyDescent="0.2">
      <c r="A195" s="8">
        <v>192</v>
      </c>
      <c r="B195" s="1">
        <v>35</v>
      </c>
      <c r="C195" s="9">
        <f t="shared" si="15"/>
        <v>6720</v>
      </c>
      <c r="D195" s="8">
        <v>211</v>
      </c>
      <c r="E195" s="1">
        <f t="shared" si="12"/>
        <v>35</v>
      </c>
      <c r="F195" s="9">
        <v>7300</v>
      </c>
      <c r="G195" s="8">
        <f t="shared" si="14"/>
        <v>7220</v>
      </c>
      <c r="H195" s="9">
        <f t="shared" si="13"/>
        <v>212</v>
      </c>
    </row>
    <row r="196" spans="1:8" x14ac:dyDescent="0.2">
      <c r="A196" s="8">
        <v>193</v>
      </c>
      <c r="B196" s="1">
        <v>35</v>
      </c>
      <c r="C196" s="9">
        <f t="shared" si="15"/>
        <v>6755</v>
      </c>
      <c r="D196" s="8">
        <v>212</v>
      </c>
      <c r="E196" s="1">
        <f t="shared" si="12"/>
        <v>35</v>
      </c>
      <c r="F196" s="9"/>
      <c r="G196" s="8">
        <f t="shared" si="14"/>
        <v>7255</v>
      </c>
      <c r="H196" s="9">
        <f t="shared" si="13"/>
        <v>213</v>
      </c>
    </row>
    <row r="197" spans="1:8" x14ac:dyDescent="0.2">
      <c r="A197" s="8">
        <v>194</v>
      </c>
      <c r="B197" s="1">
        <v>35</v>
      </c>
      <c r="C197" s="9">
        <f t="shared" si="15"/>
        <v>6790</v>
      </c>
      <c r="D197" s="8">
        <v>213</v>
      </c>
      <c r="E197" s="1">
        <f t="shared" ref="E197:E260" si="16">+B197</f>
        <v>35</v>
      </c>
      <c r="F197" s="9"/>
      <c r="G197" s="8">
        <f t="shared" si="14"/>
        <v>7290</v>
      </c>
      <c r="H197" s="9">
        <f t="shared" ref="H197:H260" si="17">+H196+1</f>
        <v>214</v>
      </c>
    </row>
    <row r="198" spans="1:8" x14ac:dyDescent="0.2">
      <c r="A198" s="8">
        <v>195</v>
      </c>
      <c r="B198" s="1">
        <v>35</v>
      </c>
      <c r="C198" s="9">
        <f t="shared" si="15"/>
        <v>6825</v>
      </c>
      <c r="D198" s="8">
        <v>214</v>
      </c>
      <c r="E198" s="1">
        <f t="shared" si="16"/>
        <v>35</v>
      </c>
      <c r="F198" s="9">
        <v>7400</v>
      </c>
      <c r="G198" s="8">
        <f t="shared" si="14"/>
        <v>7325</v>
      </c>
      <c r="H198" s="9">
        <f t="shared" si="17"/>
        <v>215</v>
      </c>
    </row>
    <row r="199" spans="1:8" x14ac:dyDescent="0.2">
      <c r="A199" s="8">
        <v>196</v>
      </c>
      <c r="B199" s="1">
        <v>35</v>
      </c>
      <c r="C199" s="9">
        <f t="shared" si="15"/>
        <v>6860</v>
      </c>
      <c r="D199" s="8">
        <v>215</v>
      </c>
      <c r="E199" s="1">
        <f t="shared" si="16"/>
        <v>35</v>
      </c>
      <c r="F199" s="9"/>
      <c r="G199" s="8">
        <f t="shared" si="14"/>
        <v>7360</v>
      </c>
      <c r="H199" s="9">
        <f t="shared" si="17"/>
        <v>216</v>
      </c>
    </row>
    <row r="200" spans="1:8" x14ac:dyDescent="0.2">
      <c r="A200" s="8">
        <v>197</v>
      </c>
      <c r="B200" s="1">
        <v>35</v>
      </c>
      <c r="C200" s="9">
        <f t="shared" si="15"/>
        <v>6895</v>
      </c>
      <c r="D200" s="8">
        <v>216</v>
      </c>
      <c r="E200" s="1">
        <f t="shared" si="16"/>
        <v>35</v>
      </c>
      <c r="F200" s="9"/>
      <c r="G200" s="8">
        <f t="shared" si="14"/>
        <v>7395</v>
      </c>
      <c r="H200" s="9">
        <f t="shared" si="17"/>
        <v>217</v>
      </c>
    </row>
    <row r="201" spans="1:8" x14ac:dyDescent="0.2">
      <c r="A201" s="8">
        <v>198</v>
      </c>
      <c r="B201" s="1">
        <v>35</v>
      </c>
      <c r="C201" s="9">
        <f t="shared" si="15"/>
        <v>6930</v>
      </c>
      <c r="D201" s="8">
        <v>217</v>
      </c>
      <c r="E201" s="1">
        <f t="shared" si="16"/>
        <v>35</v>
      </c>
      <c r="F201" s="9">
        <v>7500</v>
      </c>
      <c r="G201" s="8">
        <f t="shared" si="14"/>
        <v>7430</v>
      </c>
      <c r="H201" s="9">
        <f t="shared" si="17"/>
        <v>218</v>
      </c>
    </row>
    <row r="202" spans="1:8" x14ac:dyDescent="0.2">
      <c r="A202" s="8">
        <v>199</v>
      </c>
      <c r="B202" s="1">
        <v>35</v>
      </c>
      <c r="C202" s="9">
        <f t="shared" si="15"/>
        <v>6965</v>
      </c>
      <c r="D202" s="8">
        <v>218</v>
      </c>
      <c r="E202" s="1">
        <f t="shared" si="16"/>
        <v>35</v>
      </c>
      <c r="F202" s="9"/>
      <c r="G202" s="8">
        <f t="shared" si="14"/>
        <v>7465</v>
      </c>
      <c r="H202" s="9">
        <f t="shared" si="17"/>
        <v>219</v>
      </c>
    </row>
    <row r="203" spans="1:8" x14ac:dyDescent="0.2">
      <c r="A203" s="8">
        <v>200</v>
      </c>
      <c r="B203" s="1">
        <v>35</v>
      </c>
      <c r="C203" s="9">
        <f t="shared" si="15"/>
        <v>7000</v>
      </c>
      <c r="D203" s="8">
        <v>219</v>
      </c>
      <c r="E203" s="1">
        <f t="shared" si="16"/>
        <v>35</v>
      </c>
      <c r="F203" s="9"/>
      <c r="G203" s="8">
        <f t="shared" si="14"/>
        <v>7500</v>
      </c>
      <c r="H203" s="9">
        <f t="shared" si="17"/>
        <v>220</v>
      </c>
    </row>
    <row r="204" spans="1:8" x14ac:dyDescent="0.2">
      <c r="A204" s="8">
        <v>201</v>
      </c>
      <c r="B204" s="1">
        <v>35</v>
      </c>
      <c r="C204" s="9">
        <f t="shared" si="15"/>
        <v>7035</v>
      </c>
      <c r="D204" s="8">
        <v>220</v>
      </c>
      <c r="E204" s="1">
        <f t="shared" si="16"/>
        <v>35</v>
      </c>
      <c r="F204" s="9">
        <v>7600</v>
      </c>
      <c r="G204" s="8">
        <f t="shared" si="14"/>
        <v>7535</v>
      </c>
      <c r="H204" s="9">
        <f t="shared" si="17"/>
        <v>221</v>
      </c>
    </row>
    <row r="205" spans="1:8" x14ac:dyDescent="0.2">
      <c r="A205" s="8">
        <v>202</v>
      </c>
      <c r="B205" s="1">
        <v>35</v>
      </c>
      <c r="C205" s="9">
        <f t="shared" si="15"/>
        <v>7070</v>
      </c>
      <c r="D205" s="8">
        <v>221</v>
      </c>
      <c r="E205" s="1">
        <f t="shared" si="16"/>
        <v>35</v>
      </c>
      <c r="F205" s="9"/>
      <c r="G205" s="8">
        <f t="shared" si="14"/>
        <v>7570</v>
      </c>
      <c r="H205" s="9">
        <f t="shared" si="17"/>
        <v>222</v>
      </c>
    </row>
    <row r="206" spans="1:8" x14ac:dyDescent="0.2">
      <c r="A206" s="8">
        <v>203</v>
      </c>
      <c r="B206" s="1">
        <v>35</v>
      </c>
      <c r="C206" s="9">
        <f t="shared" si="15"/>
        <v>7105</v>
      </c>
      <c r="D206" s="8">
        <v>222</v>
      </c>
      <c r="E206" s="1">
        <f t="shared" si="16"/>
        <v>35</v>
      </c>
      <c r="F206" s="9">
        <v>7700</v>
      </c>
      <c r="G206" s="8">
        <f t="shared" si="14"/>
        <v>7605</v>
      </c>
      <c r="H206" s="9">
        <f t="shared" si="17"/>
        <v>223</v>
      </c>
    </row>
    <row r="207" spans="1:8" x14ac:dyDescent="0.2">
      <c r="A207" s="8">
        <v>204</v>
      </c>
      <c r="B207" s="1">
        <v>35</v>
      </c>
      <c r="C207" s="9">
        <f t="shared" si="15"/>
        <v>7140</v>
      </c>
      <c r="D207" s="8">
        <v>223</v>
      </c>
      <c r="E207" s="1">
        <f t="shared" si="16"/>
        <v>35</v>
      </c>
      <c r="F207" s="9"/>
      <c r="G207" s="8">
        <f t="shared" si="14"/>
        <v>7640</v>
      </c>
      <c r="H207" s="9">
        <f t="shared" si="17"/>
        <v>224</v>
      </c>
    </row>
    <row r="208" spans="1:8" x14ac:dyDescent="0.2">
      <c r="A208" s="8">
        <v>205</v>
      </c>
      <c r="B208" s="1">
        <v>35</v>
      </c>
      <c r="C208" s="9">
        <f t="shared" si="15"/>
        <v>7175</v>
      </c>
      <c r="D208" s="8">
        <v>224</v>
      </c>
      <c r="E208" s="1">
        <f t="shared" si="16"/>
        <v>35</v>
      </c>
      <c r="F208" s="9"/>
      <c r="G208" s="8">
        <f t="shared" si="14"/>
        <v>7675</v>
      </c>
      <c r="H208" s="9">
        <f t="shared" si="17"/>
        <v>225</v>
      </c>
    </row>
    <row r="209" spans="1:8" x14ac:dyDescent="0.2">
      <c r="A209" s="8">
        <v>206</v>
      </c>
      <c r="B209" s="1">
        <v>35</v>
      </c>
      <c r="C209" s="9">
        <f t="shared" si="15"/>
        <v>7210</v>
      </c>
      <c r="D209" s="8">
        <v>225</v>
      </c>
      <c r="E209" s="1">
        <f t="shared" si="16"/>
        <v>35</v>
      </c>
      <c r="F209" s="9">
        <v>7800</v>
      </c>
      <c r="G209" s="8">
        <f t="shared" si="14"/>
        <v>7710</v>
      </c>
      <c r="H209" s="9">
        <f t="shared" si="17"/>
        <v>226</v>
      </c>
    </row>
    <row r="210" spans="1:8" x14ac:dyDescent="0.2">
      <c r="A210" s="8">
        <v>207</v>
      </c>
      <c r="B210" s="1">
        <v>35</v>
      </c>
      <c r="C210" s="9">
        <f t="shared" si="15"/>
        <v>7245</v>
      </c>
      <c r="D210" s="8">
        <v>226</v>
      </c>
      <c r="E210" s="1">
        <f t="shared" si="16"/>
        <v>35</v>
      </c>
      <c r="F210" s="9"/>
      <c r="G210" s="8">
        <f t="shared" si="14"/>
        <v>7745</v>
      </c>
      <c r="H210" s="9">
        <f t="shared" si="17"/>
        <v>227</v>
      </c>
    </row>
    <row r="211" spans="1:8" x14ac:dyDescent="0.2">
      <c r="A211" s="8">
        <v>208</v>
      </c>
      <c r="B211" s="1">
        <v>35</v>
      </c>
      <c r="C211" s="9">
        <f t="shared" si="15"/>
        <v>7280</v>
      </c>
      <c r="D211" s="8">
        <v>227</v>
      </c>
      <c r="E211" s="1">
        <f t="shared" si="16"/>
        <v>35</v>
      </c>
      <c r="F211" s="9"/>
      <c r="G211" s="8">
        <f t="shared" si="14"/>
        <v>7780</v>
      </c>
      <c r="H211" s="9">
        <f t="shared" si="17"/>
        <v>228</v>
      </c>
    </row>
    <row r="212" spans="1:8" x14ac:dyDescent="0.2">
      <c r="A212" s="8">
        <v>209</v>
      </c>
      <c r="B212" s="1">
        <v>35</v>
      </c>
      <c r="C212" s="9">
        <f t="shared" si="15"/>
        <v>7315</v>
      </c>
      <c r="D212" s="8">
        <v>228</v>
      </c>
      <c r="E212" s="1">
        <f t="shared" si="16"/>
        <v>35</v>
      </c>
      <c r="F212" s="9">
        <v>7900</v>
      </c>
      <c r="G212" s="8">
        <f t="shared" si="14"/>
        <v>7815</v>
      </c>
      <c r="H212" s="9">
        <f t="shared" si="17"/>
        <v>229</v>
      </c>
    </row>
    <row r="213" spans="1:8" x14ac:dyDescent="0.2">
      <c r="A213" s="8">
        <v>210</v>
      </c>
      <c r="B213" s="1">
        <v>35</v>
      </c>
      <c r="C213" s="9">
        <f t="shared" si="15"/>
        <v>7350</v>
      </c>
      <c r="D213" s="8">
        <v>229</v>
      </c>
      <c r="E213" s="1">
        <f t="shared" si="16"/>
        <v>35</v>
      </c>
      <c r="F213" s="9"/>
      <c r="G213" s="8">
        <f t="shared" si="14"/>
        <v>7850</v>
      </c>
      <c r="H213" s="9">
        <f t="shared" si="17"/>
        <v>230</v>
      </c>
    </row>
    <row r="214" spans="1:8" x14ac:dyDescent="0.2">
      <c r="A214" s="8">
        <v>211</v>
      </c>
      <c r="B214" s="1">
        <v>35</v>
      </c>
      <c r="C214" s="9">
        <f t="shared" si="15"/>
        <v>7385</v>
      </c>
      <c r="D214" s="8">
        <v>230</v>
      </c>
      <c r="E214" s="1">
        <f t="shared" si="16"/>
        <v>35</v>
      </c>
      <c r="F214" s="9"/>
      <c r="G214" s="8">
        <f t="shared" si="14"/>
        <v>7885</v>
      </c>
      <c r="H214" s="9">
        <f t="shared" si="17"/>
        <v>231</v>
      </c>
    </row>
    <row r="215" spans="1:8" x14ac:dyDescent="0.2">
      <c r="A215" s="8">
        <v>212</v>
      </c>
      <c r="B215" s="1">
        <v>35</v>
      </c>
      <c r="C215" s="9">
        <f t="shared" si="15"/>
        <v>7420</v>
      </c>
      <c r="D215" s="8">
        <v>231</v>
      </c>
      <c r="E215" s="1">
        <f t="shared" si="16"/>
        <v>35</v>
      </c>
      <c r="F215" s="9">
        <v>8000</v>
      </c>
      <c r="G215" s="8">
        <f t="shared" si="14"/>
        <v>7920</v>
      </c>
      <c r="H215" s="9">
        <f t="shared" si="17"/>
        <v>232</v>
      </c>
    </row>
    <row r="216" spans="1:8" x14ac:dyDescent="0.2">
      <c r="A216" s="8">
        <v>213</v>
      </c>
      <c r="B216" s="1">
        <v>35</v>
      </c>
      <c r="C216" s="9">
        <f t="shared" si="15"/>
        <v>7455</v>
      </c>
      <c r="D216" s="8">
        <v>232</v>
      </c>
      <c r="E216" s="1">
        <f t="shared" si="16"/>
        <v>35</v>
      </c>
      <c r="F216" s="9"/>
      <c r="G216" s="8">
        <f t="shared" si="14"/>
        <v>7955</v>
      </c>
      <c r="H216" s="9">
        <f t="shared" si="17"/>
        <v>233</v>
      </c>
    </row>
    <row r="217" spans="1:8" x14ac:dyDescent="0.2">
      <c r="A217" s="8">
        <v>214</v>
      </c>
      <c r="B217" s="1">
        <v>35</v>
      </c>
      <c r="C217" s="9">
        <f t="shared" ref="C217:C233" si="18">+A217*B217</f>
        <v>7490</v>
      </c>
      <c r="D217" s="8">
        <v>233</v>
      </c>
      <c r="E217" s="1">
        <f t="shared" si="16"/>
        <v>35</v>
      </c>
      <c r="F217" s="9"/>
      <c r="G217" s="8">
        <f t="shared" si="14"/>
        <v>7990</v>
      </c>
      <c r="H217" s="9">
        <f t="shared" si="17"/>
        <v>234</v>
      </c>
    </row>
    <row r="218" spans="1:8" x14ac:dyDescent="0.2">
      <c r="A218" s="8">
        <v>215</v>
      </c>
      <c r="B218" s="1">
        <v>35</v>
      </c>
      <c r="C218" s="9">
        <f t="shared" si="18"/>
        <v>7525</v>
      </c>
      <c r="D218" s="8">
        <v>234</v>
      </c>
      <c r="E218" s="1">
        <f t="shared" si="16"/>
        <v>35</v>
      </c>
      <c r="F218" s="9">
        <v>8100</v>
      </c>
      <c r="G218" s="8">
        <f t="shared" si="14"/>
        <v>8025</v>
      </c>
      <c r="H218" s="9">
        <f t="shared" si="17"/>
        <v>235</v>
      </c>
    </row>
    <row r="219" spans="1:8" x14ac:dyDescent="0.2">
      <c r="A219" s="8">
        <v>216</v>
      </c>
      <c r="B219" s="1">
        <v>35</v>
      </c>
      <c r="C219" s="9">
        <f t="shared" si="18"/>
        <v>7560</v>
      </c>
      <c r="D219" s="8">
        <v>235</v>
      </c>
      <c r="E219" s="1">
        <f t="shared" si="16"/>
        <v>35</v>
      </c>
      <c r="F219" s="9"/>
      <c r="G219" s="8">
        <f t="shared" si="14"/>
        <v>8060</v>
      </c>
      <c r="H219" s="9">
        <f t="shared" si="17"/>
        <v>236</v>
      </c>
    </row>
    <row r="220" spans="1:8" x14ac:dyDescent="0.2">
      <c r="A220" s="8">
        <v>217</v>
      </c>
      <c r="B220" s="1">
        <v>35</v>
      </c>
      <c r="C220" s="9">
        <f t="shared" si="18"/>
        <v>7595</v>
      </c>
      <c r="D220" s="8">
        <v>236</v>
      </c>
      <c r="E220" s="1">
        <f t="shared" si="16"/>
        <v>35</v>
      </c>
      <c r="F220" s="9"/>
      <c r="G220" s="8">
        <f t="shared" si="14"/>
        <v>8095</v>
      </c>
      <c r="H220" s="9">
        <f t="shared" si="17"/>
        <v>237</v>
      </c>
    </row>
    <row r="221" spans="1:8" x14ac:dyDescent="0.2">
      <c r="A221" s="8">
        <v>218</v>
      </c>
      <c r="B221" s="1">
        <v>35</v>
      </c>
      <c r="C221" s="9">
        <f t="shared" si="18"/>
        <v>7630</v>
      </c>
      <c r="D221" s="8">
        <v>237</v>
      </c>
      <c r="E221" s="1">
        <f t="shared" si="16"/>
        <v>35</v>
      </c>
      <c r="F221" s="9">
        <v>8200</v>
      </c>
      <c r="G221" s="8">
        <f t="shared" si="14"/>
        <v>8130</v>
      </c>
      <c r="H221" s="9">
        <f t="shared" si="17"/>
        <v>238</v>
      </c>
    </row>
    <row r="222" spans="1:8" x14ac:dyDescent="0.2">
      <c r="A222" s="8">
        <v>219</v>
      </c>
      <c r="B222" s="1">
        <v>35</v>
      </c>
      <c r="C222" s="9">
        <f t="shared" si="18"/>
        <v>7665</v>
      </c>
      <c r="D222" s="8">
        <v>238</v>
      </c>
      <c r="E222" s="1">
        <f t="shared" si="16"/>
        <v>35</v>
      </c>
      <c r="F222" s="9"/>
      <c r="G222" s="8">
        <f t="shared" si="14"/>
        <v>8165</v>
      </c>
      <c r="H222" s="9">
        <f t="shared" si="17"/>
        <v>239</v>
      </c>
    </row>
    <row r="223" spans="1:8" x14ac:dyDescent="0.2">
      <c r="A223" s="8">
        <v>220</v>
      </c>
      <c r="B223" s="1">
        <v>35</v>
      </c>
      <c r="C223" s="9">
        <f t="shared" si="18"/>
        <v>7700</v>
      </c>
      <c r="D223" s="8">
        <v>239</v>
      </c>
      <c r="E223" s="1">
        <f t="shared" si="16"/>
        <v>35</v>
      </c>
      <c r="F223" s="9"/>
      <c r="G223" s="8">
        <f t="shared" si="14"/>
        <v>8200</v>
      </c>
      <c r="H223" s="9">
        <f t="shared" si="17"/>
        <v>240</v>
      </c>
    </row>
    <row r="224" spans="1:8" x14ac:dyDescent="0.2">
      <c r="A224" s="8">
        <v>221</v>
      </c>
      <c r="B224" s="1">
        <v>35</v>
      </c>
      <c r="C224" s="9">
        <f t="shared" si="18"/>
        <v>7735</v>
      </c>
      <c r="D224" s="8">
        <v>240</v>
      </c>
      <c r="E224" s="1">
        <f t="shared" si="16"/>
        <v>35</v>
      </c>
      <c r="F224" s="9">
        <v>8300</v>
      </c>
      <c r="G224" s="8">
        <f t="shared" si="14"/>
        <v>8235</v>
      </c>
      <c r="H224" s="9">
        <f t="shared" si="17"/>
        <v>241</v>
      </c>
    </row>
    <row r="225" spans="1:8" x14ac:dyDescent="0.2">
      <c r="A225" s="8">
        <v>222</v>
      </c>
      <c r="B225" s="1">
        <v>35</v>
      </c>
      <c r="C225" s="9">
        <f t="shared" si="18"/>
        <v>7770</v>
      </c>
      <c r="D225" s="8">
        <v>241</v>
      </c>
      <c r="E225" s="1">
        <f t="shared" si="16"/>
        <v>35</v>
      </c>
      <c r="F225" s="9"/>
      <c r="G225" s="8">
        <f t="shared" si="14"/>
        <v>8270</v>
      </c>
      <c r="H225" s="9">
        <f t="shared" si="17"/>
        <v>242</v>
      </c>
    </row>
    <row r="226" spans="1:8" x14ac:dyDescent="0.2">
      <c r="A226" s="8">
        <v>223</v>
      </c>
      <c r="B226" s="1">
        <v>35</v>
      </c>
      <c r="C226" s="9">
        <f t="shared" si="18"/>
        <v>7805</v>
      </c>
      <c r="D226" s="8">
        <v>242</v>
      </c>
      <c r="E226" s="1">
        <f t="shared" si="16"/>
        <v>35</v>
      </c>
      <c r="F226" s="9">
        <v>8400</v>
      </c>
      <c r="G226" s="8">
        <f t="shared" si="14"/>
        <v>8305</v>
      </c>
      <c r="H226" s="9">
        <f t="shared" si="17"/>
        <v>243</v>
      </c>
    </row>
    <row r="227" spans="1:8" x14ac:dyDescent="0.2">
      <c r="A227" s="8">
        <v>224</v>
      </c>
      <c r="B227" s="1">
        <v>35</v>
      </c>
      <c r="C227" s="9">
        <f t="shared" si="18"/>
        <v>7840</v>
      </c>
      <c r="D227" s="8">
        <v>243</v>
      </c>
      <c r="E227" s="1">
        <f t="shared" si="16"/>
        <v>35</v>
      </c>
      <c r="F227" s="9"/>
      <c r="G227" s="8">
        <f t="shared" si="14"/>
        <v>8340</v>
      </c>
      <c r="H227" s="9">
        <f t="shared" si="17"/>
        <v>244</v>
      </c>
    </row>
    <row r="228" spans="1:8" x14ac:dyDescent="0.2">
      <c r="A228" s="8">
        <v>225</v>
      </c>
      <c r="B228" s="1">
        <v>35</v>
      </c>
      <c r="C228" s="9">
        <f t="shared" si="18"/>
        <v>7875</v>
      </c>
      <c r="D228" s="8">
        <v>244</v>
      </c>
      <c r="E228" s="1">
        <f t="shared" si="16"/>
        <v>35</v>
      </c>
      <c r="F228" s="9"/>
      <c r="G228" s="8">
        <f t="shared" si="14"/>
        <v>8375</v>
      </c>
      <c r="H228" s="9">
        <f t="shared" si="17"/>
        <v>245</v>
      </c>
    </row>
    <row r="229" spans="1:8" x14ac:dyDescent="0.2">
      <c r="A229" s="8">
        <v>226</v>
      </c>
      <c r="B229" s="1">
        <v>35</v>
      </c>
      <c r="C229" s="9">
        <f t="shared" si="18"/>
        <v>7910</v>
      </c>
      <c r="D229" s="8">
        <v>245</v>
      </c>
      <c r="E229" s="1">
        <f t="shared" si="16"/>
        <v>35</v>
      </c>
      <c r="F229" s="9">
        <v>8500</v>
      </c>
      <c r="G229" s="8">
        <f t="shared" si="14"/>
        <v>8410</v>
      </c>
      <c r="H229" s="9">
        <f t="shared" si="17"/>
        <v>246</v>
      </c>
    </row>
    <row r="230" spans="1:8" x14ac:dyDescent="0.2">
      <c r="A230" s="8">
        <v>227</v>
      </c>
      <c r="B230" s="1">
        <v>35</v>
      </c>
      <c r="C230" s="9">
        <f t="shared" si="18"/>
        <v>7945</v>
      </c>
      <c r="D230" s="8">
        <v>246</v>
      </c>
      <c r="E230" s="1">
        <f t="shared" si="16"/>
        <v>35</v>
      </c>
      <c r="F230" s="9"/>
      <c r="G230" s="8">
        <f t="shared" si="14"/>
        <v>8445</v>
      </c>
      <c r="H230" s="9">
        <f t="shared" si="17"/>
        <v>247</v>
      </c>
    </row>
    <row r="231" spans="1:8" x14ac:dyDescent="0.2">
      <c r="A231" s="8">
        <v>228</v>
      </c>
      <c r="B231" s="1">
        <v>35</v>
      </c>
      <c r="C231" s="9">
        <f t="shared" si="18"/>
        <v>7980</v>
      </c>
      <c r="D231" s="8">
        <v>247</v>
      </c>
      <c r="E231" s="1">
        <f t="shared" si="16"/>
        <v>35</v>
      </c>
      <c r="F231" s="9"/>
      <c r="G231" s="8">
        <f t="shared" si="14"/>
        <v>8480</v>
      </c>
      <c r="H231" s="9">
        <f t="shared" si="17"/>
        <v>248</v>
      </c>
    </row>
    <row r="232" spans="1:8" x14ac:dyDescent="0.2">
      <c r="A232" s="8">
        <v>229</v>
      </c>
      <c r="B232" s="1">
        <v>35</v>
      </c>
      <c r="C232" s="9">
        <f t="shared" si="18"/>
        <v>8015</v>
      </c>
      <c r="D232" s="8">
        <v>248</v>
      </c>
      <c r="E232" s="1">
        <f t="shared" si="16"/>
        <v>35</v>
      </c>
      <c r="F232" s="9">
        <v>8600</v>
      </c>
      <c r="G232" s="8">
        <f t="shared" si="14"/>
        <v>8515</v>
      </c>
      <c r="H232" s="9">
        <f t="shared" si="17"/>
        <v>249</v>
      </c>
    </row>
    <row r="233" spans="1:8" x14ac:dyDescent="0.2">
      <c r="A233" s="8">
        <v>230</v>
      </c>
      <c r="B233" s="1">
        <v>35</v>
      </c>
      <c r="C233" s="9">
        <f t="shared" si="18"/>
        <v>8050</v>
      </c>
      <c r="D233" s="8">
        <v>249</v>
      </c>
      <c r="E233" s="1">
        <f t="shared" si="16"/>
        <v>35</v>
      </c>
      <c r="F233" s="9"/>
      <c r="G233" s="8">
        <f t="shared" si="14"/>
        <v>8550</v>
      </c>
      <c r="H233" s="9">
        <f t="shared" si="17"/>
        <v>250</v>
      </c>
    </row>
    <row r="234" spans="1:8" x14ac:dyDescent="0.2">
      <c r="A234" s="8">
        <v>231</v>
      </c>
      <c r="B234" s="1">
        <v>35</v>
      </c>
      <c r="C234" s="9">
        <f t="shared" ref="C234:C282" si="19">+A234*B234</f>
        <v>8085</v>
      </c>
      <c r="D234" s="8">
        <v>250</v>
      </c>
      <c r="E234" s="1">
        <f t="shared" si="16"/>
        <v>35</v>
      </c>
      <c r="F234" s="9"/>
      <c r="G234" s="8">
        <f t="shared" si="14"/>
        <v>8585</v>
      </c>
      <c r="H234" s="9">
        <f t="shared" si="17"/>
        <v>251</v>
      </c>
    </row>
    <row r="235" spans="1:8" x14ac:dyDescent="0.2">
      <c r="A235" s="8">
        <v>232</v>
      </c>
      <c r="B235" s="1">
        <v>35</v>
      </c>
      <c r="C235" s="9">
        <f t="shared" si="19"/>
        <v>8120</v>
      </c>
      <c r="D235" s="8">
        <v>251</v>
      </c>
      <c r="E235" s="1">
        <f t="shared" si="16"/>
        <v>35</v>
      </c>
      <c r="F235" s="9">
        <v>8700</v>
      </c>
      <c r="G235" s="8">
        <f t="shared" si="14"/>
        <v>8620</v>
      </c>
      <c r="H235" s="9">
        <f t="shared" si="17"/>
        <v>252</v>
      </c>
    </row>
    <row r="236" spans="1:8" x14ac:dyDescent="0.2">
      <c r="A236" s="8">
        <v>233</v>
      </c>
      <c r="B236" s="1">
        <v>35</v>
      </c>
      <c r="C236" s="9">
        <f t="shared" si="19"/>
        <v>8155</v>
      </c>
      <c r="D236" s="8">
        <v>252</v>
      </c>
      <c r="E236" s="1">
        <f t="shared" si="16"/>
        <v>35</v>
      </c>
      <c r="F236" s="9"/>
      <c r="G236" s="8">
        <f t="shared" si="14"/>
        <v>8655</v>
      </c>
      <c r="H236" s="9">
        <f t="shared" si="17"/>
        <v>253</v>
      </c>
    </row>
    <row r="237" spans="1:8" x14ac:dyDescent="0.2">
      <c r="A237" s="8">
        <v>234</v>
      </c>
      <c r="B237" s="1">
        <v>35</v>
      </c>
      <c r="C237" s="9">
        <f t="shared" si="19"/>
        <v>8190</v>
      </c>
      <c r="D237" s="8">
        <v>253</v>
      </c>
      <c r="E237" s="1">
        <f t="shared" si="16"/>
        <v>35</v>
      </c>
      <c r="F237" s="9"/>
      <c r="G237" s="8">
        <f t="shared" si="14"/>
        <v>8690</v>
      </c>
      <c r="H237" s="9">
        <f t="shared" si="17"/>
        <v>254</v>
      </c>
    </row>
    <row r="238" spans="1:8" x14ac:dyDescent="0.2">
      <c r="A238" s="8">
        <v>235</v>
      </c>
      <c r="B238" s="1">
        <v>35</v>
      </c>
      <c r="C238" s="9">
        <f t="shared" si="19"/>
        <v>8225</v>
      </c>
      <c r="D238" s="8">
        <v>254</v>
      </c>
      <c r="E238" s="1">
        <f t="shared" si="16"/>
        <v>35</v>
      </c>
      <c r="F238" s="9">
        <v>8800</v>
      </c>
      <c r="G238" s="8">
        <f t="shared" si="14"/>
        <v>8725</v>
      </c>
      <c r="H238" s="9">
        <f t="shared" si="17"/>
        <v>255</v>
      </c>
    </row>
    <row r="239" spans="1:8" x14ac:dyDescent="0.2">
      <c r="A239" s="8">
        <v>236</v>
      </c>
      <c r="B239" s="1">
        <v>35</v>
      </c>
      <c r="C239" s="9">
        <f t="shared" si="19"/>
        <v>8260</v>
      </c>
      <c r="D239" s="8">
        <v>255</v>
      </c>
      <c r="E239" s="1">
        <f t="shared" si="16"/>
        <v>35</v>
      </c>
      <c r="F239" s="9"/>
      <c r="G239" s="8">
        <f t="shared" si="14"/>
        <v>8760</v>
      </c>
      <c r="H239" s="9">
        <f t="shared" si="17"/>
        <v>256</v>
      </c>
    </row>
    <row r="240" spans="1:8" x14ac:dyDescent="0.2">
      <c r="A240" s="8">
        <v>237</v>
      </c>
      <c r="B240" s="1">
        <v>35</v>
      </c>
      <c r="C240" s="9">
        <f t="shared" si="19"/>
        <v>8295</v>
      </c>
      <c r="D240" s="8">
        <v>256</v>
      </c>
      <c r="E240" s="1">
        <f t="shared" si="16"/>
        <v>35</v>
      </c>
      <c r="F240" s="9"/>
      <c r="G240" s="8">
        <f t="shared" si="14"/>
        <v>8795</v>
      </c>
      <c r="H240" s="9">
        <f t="shared" si="17"/>
        <v>257</v>
      </c>
    </row>
    <row r="241" spans="1:8" x14ac:dyDescent="0.2">
      <c r="A241" s="8">
        <v>238</v>
      </c>
      <c r="B241" s="1">
        <v>35</v>
      </c>
      <c r="C241" s="9">
        <f t="shared" si="19"/>
        <v>8330</v>
      </c>
      <c r="D241" s="8">
        <v>257</v>
      </c>
      <c r="E241" s="1">
        <f t="shared" si="16"/>
        <v>35</v>
      </c>
      <c r="F241" s="9">
        <v>8900</v>
      </c>
      <c r="G241" s="8">
        <f t="shared" si="14"/>
        <v>8830</v>
      </c>
      <c r="H241" s="9">
        <f t="shared" si="17"/>
        <v>258</v>
      </c>
    </row>
    <row r="242" spans="1:8" x14ac:dyDescent="0.2">
      <c r="A242" s="8">
        <v>239</v>
      </c>
      <c r="B242" s="1">
        <v>35</v>
      </c>
      <c r="C242" s="9">
        <f t="shared" si="19"/>
        <v>8365</v>
      </c>
      <c r="D242" s="8">
        <v>258</v>
      </c>
      <c r="E242" s="1">
        <f t="shared" si="16"/>
        <v>35</v>
      </c>
      <c r="F242" s="9"/>
      <c r="G242" s="8">
        <f t="shared" si="14"/>
        <v>8865</v>
      </c>
      <c r="H242" s="9">
        <f t="shared" si="17"/>
        <v>259</v>
      </c>
    </row>
    <row r="243" spans="1:8" x14ac:dyDescent="0.2">
      <c r="A243" s="8">
        <v>240</v>
      </c>
      <c r="B243" s="1">
        <v>35</v>
      </c>
      <c r="C243" s="9">
        <f t="shared" si="19"/>
        <v>8400</v>
      </c>
      <c r="D243" s="8">
        <v>259</v>
      </c>
      <c r="E243" s="1">
        <f t="shared" si="16"/>
        <v>35</v>
      </c>
      <c r="F243" s="9"/>
      <c r="G243" s="8">
        <f t="shared" si="14"/>
        <v>8900</v>
      </c>
      <c r="H243" s="9">
        <f t="shared" si="17"/>
        <v>260</v>
      </c>
    </row>
    <row r="244" spans="1:8" x14ac:dyDescent="0.2">
      <c r="A244" s="8">
        <v>241</v>
      </c>
      <c r="B244" s="1">
        <v>35</v>
      </c>
      <c r="C244" s="9">
        <f t="shared" si="19"/>
        <v>8435</v>
      </c>
      <c r="D244" s="8">
        <v>260</v>
      </c>
      <c r="E244" s="1">
        <f t="shared" si="16"/>
        <v>35</v>
      </c>
      <c r="F244" s="9">
        <v>9000</v>
      </c>
      <c r="G244" s="8">
        <f t="shared" si="14"/>
        <v>8935</v>
      </c>
      <c r="H244" s="9">
        <f t="shared" si="17"/>
        <v>261</v>
      </c>
    </row>
    <row r="245" spans="1:8" x14ac:dyDescent="0.2">
      <c r="A245" s="8">
        <v>242</v>
      </c>
      <c r="B245" s="1">
        <v>35</v>
      </c>
      <c r="C245" s="9">
        <f t="shared" si="19"/>
        <v>8470</v>
      </c>
      <c r="D245" s="8">
        <v>261</v>
      </c>
      <c r="E245" s="1">
        <f t="shared" si="16"/>
        <v>35</v>
      </c>
      <c r="F245" s="9"/>
      <c r="G245" s="8">
        <f t="shared" si="14"/>
        <v>8970</v>
      </c>
      <c r="H245" s="9">
        <f t="shared" si="17"/>
        <v>262</v>
      </c>
    </row>
    <row r="246" spans="1:8" x14ac:dyDescent="0.2">
      <c r="A246" s="8">
        <v>243</v>
      </c>
      <c r="B246" s="1">
        <v>35</v>
      </c>
      <c r="C246" s="9">
        <f t="shared" si="19"/>
        <v>8505</v>
      </c>
      <c r="D246" s="8">
        <v>262</v>
      </c>
      <c r="E246" s="1">
        <f t="shared" si="16"/>
        <v>35</v>
      </c>
      <c r="F246" s="9">
        <v>9100</v>
      </c>
      <c r="G246" s="8">
        <f t="shared" ref="G246:G274" si="20">+C246+500</f>
        <v>9005</v>
      </c>
      <c r="H246" s="9">
        <f t="shared" si="17"/>
        <v>263</v>
      </c>
    </row>
    <row r="247" spans="1:8" x14ac:dyDescent="0.2">
      <c r="A247" s="8">
        <v>244</v>
      </c>
      <c r="B247" s="1">
        <v>35</v>
      </c>
      <c r="C247" s="9">
        <f t="shared" si="19"/>
        <v>8540</v>
      </c>
      <c r="D247" s="8">
        <v>263</v>
      </c>
      <c r="E247" s="1">
        <f t="shared" si="16"/>
        <v>35</v>
      </c>
      <c r="F247" s="9"/>
      <c r="G247" s="8">
        <f t="shared" si="20"/>
        <v>9040</v>
      </c>
      <c r="H247" s="9">
        <f t="shared" si="17"/>
        <v>264</v>
      </c>
    </row>
    <row r="248" spans="1:8" x14ac:dyDescent="0.2">
      <c r="A248" s="8">
        <v>245</v>
      </c>
      <c r="B248" s="1">
        <v>35</v>
      </c>
      <c r="C248" s="9">
        <f t="shared" si="19"/>
        <v>8575</v>
      </c>
      <c r="D248" s="8">
        <v>264</v>
      </c>
      <c r="E248" s="1">
        <f t="shared" si="16"/>
        <v>35</v>
      </c>
      <c r="F248" s="9"/>
      <c r="G248" s="8">
        <f t="shared" si="20"/>
        <v>9075</v>
      </c>
      <c r="H248" s="9">
        <f t="shared" si="17"/>
        <v>265</v>
      </c>
    </row>
    <row r="249" spans="1:8" x14ac:dyDescent="0.2">
      <c r="A249" s="8">
        <v>246</v>
      </c>
      <c r="B249" s="1">
        <v>35</v>
      </c>
      <c r="C249" s="9">
        <f t="shared" si="19"/>
        <v>8610</v>
      </c>
      <c r="D249" s="8">
        <v>265</v>
      </c>
      <c r="E249" s="1">
        <f t="shared" si="16"/>
        <v>35</v>
      </c>
      <c r="F249" s="9">
        <v>9200</v>
      </c>
      <c r="G249" s="8">
        <f t="shared" si="20"/>
        <v>9110</v>
      </c>
      <c r="H249" s="9">
        <f t="shared" si="17"/>
        <v>266</v>
      </c>
    </row>
    <row r="250" spans="1:8" x14ac:dyDescent="0.2">
      <c r="A250" s="8">
        <v>247</v>
      </c>
      <c r="B250" s="1">
        <v>35</v>
      </c>
      <c r="C250" s="9">
        <f t="shared" si="19"/>
        <v>8645</v>
      </c>
      <c r="D250" s="8">
        <v>266</v>
      </c>
      <c r="E250" s="1">
        <f t="shared" si="16"/>
        <v>35</v>
      </c>
      <c r="F250" s="9"/>
      <c r="G250" s="8">
        <f t="shared" si="20"/>
        <v>9145</v>
      </c>
      <c r="H250" s="9">
        <f t="shared" si="17"/>
        <v>267</v>
      </c>
    </row>
    <row r="251" spans="1:8" x14ac:dyDescent="0.2">
      <c r="A251" s="8">
        <v>248</v>
      </c>
      <c r="B251" s="1">
        <v>35</v>
      </c>
      <c r="C251" s="9">
        <f t="shared" si="19"/>
        <v>8680</v>
      </c>
      <c r="D251" s="8">
        <v>267</v>
      </c>
      <c r="E251" s="1">
        <f t="shared" si="16"/>
        <v>35</v>
      </c>
      <c r="F251" s="9"/>
      <c r="G251" s="8">
        <f t="shared" si="20"/>
        <v>9180</v>
      </c>
      <c r="H251" s="9">
        <f t="shared" si="17"/>
        <v>268</v>
      </c>
    </row>
    <row r="252" spans="1:8" x14ac:dyDescent="0.2">
      <c r="A252" s="8">
        <v>249</v>
      </c>
      <c r="B252" s="1">
        <v>35</v>
      </c>
      <c r="C252" s="9">
        <f t="shared" si="19"/>
        <v>8715</v>
      </c>
      <c r="D252" s="8">
        <v>268</v>
      </c>
      <c r="E252" s="1">
        <f t="shared" si="16"/>
        <v>35</v>
      </c>
      <c r="F252" s="9">
        <v>9300</v>
      </c>
      <c r="G252" s="8">
        <f t="shared" si="20"/>
        <v>9215</v>
      </c>
      <c r="H252" s="9">
        <f t="shared" si="17"/>
        <v>269</v>
      </c>
    </row>
    <row r="253" spans="1:8" x14ac:dyDescent="0.2">
      <c r="A253" s="8">
        <v>250</v>
      </c>
      <c r="B253" s="1">
        <v>35</v>
      </c>
      <c r="C253" s="9">
        <f t="shared" si="19"/>
        <v>8750</v>
      </c>
      <c r="D253" s="8">
        <v>269</v>
      </c>
      <c r="E253" s="1">
        <f t="shared" si="16"/>
        <v>35</v>
      </c>
      <c r="F253" s="9"/>
      <c r="G253" s="8">
        <f t="shared" si="20"/>
        <v>9250</v>
      </c>
      <c r="H253" s="9">
        <f t="shared" si="17"/>
        <v>270</v>
      </c>
    </row>
    <row r="254" spans="1:8" x14ac:dyDescent="0.2">
      <c r="A254" s="8">
        <v>251</v>
      </c>
      <c r="B254" s="1">
        <v>35</v>
      </c>
      <c r="C254" s="9">
        <f t="shared" si="19"/>
        <v>8785</v>
      </c>
      <c r="D254" s="8">
        <v>270</v>
      </c>
      <c r="E254" s="1">
        <f t="shared" si="16"/>
        <v>35</v>
      </c>
      <c r="F254" s="9"/>
      <c r="G254" s="8">
        <f t="shared" si="20"/>
        <v>9285</v>
      </c>
      <c r="H254" s="9">
        <f t="shared" si="17"/>
        <v>271</v>
      </c>
    </row>
    <row r="255" spans="1:8" x14ac:dyDescent="0.2">
      <c r="A255" s="8">
        <v>252</v>
      </c>
      <c r="B255" s="1">
        <v>35</v>
      </c>
      <c r="C255" s="9">
        <f t="shared" si="19"/>
        <v>8820</v>
      </c>
      <c r="D255" s="8">
        <v>271</v>
      </c>
      <c r="E255" s="1">
        <f t="shared" si="16"/>
        <v>35</v>
      </c>
      <c r="F255" s="9">
        <v>9400</v>
      </c>
      <c r="G255" s="8">
        <f t="shared" si="20"/>
        <v>9320</v>
      </c>
      <c r="H255" s="9">
        <f t="shared" si="17"/>
        <v>272</v>
      </c>
    </row>
    <row r="256" spans="1:8" x14ac:dyDescent="0.2">
      <c r="A256" s="8">
        <v>253</v>
      </c>
      <c r="B256" s="1">
        <v>35</v>
      </c>
      <c r="C256" s="9">
        <f t="shared" si="19"/>
        <v>8855</v>
      </c>
      <c r="D256" s="8">
        <v>272</v>
      </c>
      <c r="E256" s="1">
        <f t="shared" si="16"/>
        <v>35</v>
      </c>
      <c r="F256" s="9"/>
      <c r="G256" s="8">
        <f t="shared" si="20"/>
        <v>9355</v>
      </c>
      <c r="H256" s="9">
        <f t="shared" si="17"/>
        <v>273</v>
      </c>
    </row>
    <row r="257" spans="1:8" x14ac:dyDescent="0.2">
      <c r="A257" s="8">
        <v>254</v>
      </c>
      <c r="B257" s="1">
        <v>35</v>
      </c>
      <c r="C257" s="9">
        <f t="shared" si="19"/>
        <v>8890</v>
      </c>
      <c r="D257" s="8">
        <v>273</v>
      </c>
      <c r="E257" s="1">
        <f t="shared" si="16"/>
        <v>35</v>
      </c>
      <c r="F257" s="9"/>
      <c r="G257" s="8">
        <f t="shared" si="20"/>
        <v>9390</v>
      </c>
      <c r="H257" s="9">
        <f t="shared" si="17"/>
        <v>274</v>
      </c>
    </row>
    <row r="258" spans="1:8" x14ac:dyDescent="0.2">
      <c r="A258" s="8">
        <v>255</v>
      </c>
      <c r="B258" s="1">
        <v>35</v>
      </c>
      <c r="C258" s="9">
        <f t="shared" si="19"/>
        <v>8925</v>
      </c>
      <c r="D258" s="8">
        <v>274</v>
      </c>
      <c r="E258" s="1">
        <f t="shared" si="16"/>
        <v>35</v>
      </c>
      <c r="F258" s="9">
        <v>9500</v>
      </c>
      <c r="G258" s="8">
        <f t="shared" si="20"/>
        <v>9425</v>
      </c>
      <c r="H258" s="9">
        <f t="shared" si="17"/>
        <v>275</v>
      </c>
    </row>
    <row r="259" spans="1:8" x14ac:dyDescent="0.2">
      <c r="A259" s="8">
        <v>256</v>
      </c>
      <c r="B259" s="1">
        <v>35</v>
      </c>
      <c r="C259" s="9">
        <f t="shared" si="19"/>
        <v>8960</v>
      </c>
      <c r="D259" s="8">
        <v>275</v>
      </c>
      <c r="E259" s="1">
        <f t="shared" si="16"/>
        <v>35</v>
      </c>
      <c r="F259" s="9"/>
      <c r="G259" s="8">
        <f t="shared" si="20"/>
        <v>9460</v>
      </c>
      <c r="H259" s="9">
        <f t="shared" si="17"/>
        <v>276</v>
      </c>
    </row>
    <row r="260" spans="1:8" x14ac:dyDescent="0.2">
      <c r="A260" s="8">
        <v>257</v>
      </c>
      <c r="B260" s="1">
        <v>35</v>
      </c>
      <c r="C260" s="9">
        <f t="shared" si="19"/>
        <v>8995</v>
      </c>
      <c r="D260" s="8">
        <v>276</v>
      </c>
      <c r="E260" s="1">
        <f t="shared" si="16"/>
        <v>35</v>
      </c>
      <c r="F260" s="9"/>
      <c r="G260" s="8">
        <f t="shared" si="20"/>
        <v>9495</v>
      </c>
      <c r="H260" s="9">
        <f t="shared" si="17"/>
        <v>277</v>
      </c>
    </row>
    <row r="261" spans="1:8" x14ac:dyDescent="0.2">
      <c r="A261" s="8">
        <v>258</v>
      </c>
      <c r="B261" s="1">
        <v>35</v>
      </c>
      <c r="C261" s="9">
        <f t="shared" si="19"/>
        <v>9030</v>
      </c>
      <c r="D261" s="8">
        <v>277</v>
      </c>
      <c r="E261" s="1">
        <f t="shared" ref="E261:E274" si="21">+B261</f>
        <v>35</v>
      </c>
      <c r="F261" s="9">
        <v>9600</v>
      </c>
      <c r="G261" s="8">
        <f t="shared" si="20"/>
        <v>9530</v>
      </c>
      <c r="H261" s="9">
        <f t="shared" ref="H261:H274" si="22">+H260+1</f>
        <v>278</v>
      </c>
    </row>
    <row r="262" spans="1:8" x14ac:dyDescent="0.2">
      <c r="A262" s="8">
        <v>259</v>
      </c>
      <c r="B262" s="1">
        <v>35</v>
      </c>
      <c r="C262" s="9">
        <f t="shared" si="19"/>
        <v>9065</v>
      </c>
      <c r="D262" s="8">
        <v>278</v>
      </c>
      <c r="E262" s="1">
        <f t="shared" si="21"/>
        <v>35</v>
      </c>
      <c r="F262" s="9"/>
      <c r="G262" s="8">
        <f t="shared" si="20"/>
        <v>9565</v>
      </c>
      <c r="H262" s="9">
        <f t="shared" si="22"/>
        <v>279</v>
      </c>
    </row>
    <row r="263" spans="1:8" x14ac:dyDescent="0.2">
      <c r="A263" s="8">
        <v>260</v>
      </c>
      <c r="B263" s="1">
        <v>35</v>
      </c>
      <c r="C263" s="9">
        <f t="shared" si="19"/>
        <v>9100</v>
      </c>
      <c r="D263" s="8">
        <v>279</v>
      </c>
      <c r="E263" s="1">
        <f t="shared" si="21"/>
        <v>35</v>
      </c>
      <c r="F263" s="9"/>
      <c r="G263" s="8">
        <f t="shared" si="20"/>
        <v>9600</v>
      </c>
      <c r="H263" s="9">
        <f t="shared" si="22"/>
        <v>280</v>
      </c>
    </row>
    <row r="264" spans="1:8" x14ac:dyDescent="0.2">
      <c r="A264" s="8">
        <v>261</v>
      </c>
      <c r="B264" s="1">
        <v>35</v>
      </c>
      <c r="C264" s="9">
        <f t="shared" si="19"/>
        <v>9135</v>
      </c>
      <c r="D264" s="8">
        <v>280</v>
      </c>
      <c r="E264" s="1">
        <f t="shared" si="21"/>
        <v>35</v>
      </c>
      <c r="F264" s="9">
        <v>9700</v>
      </c>
      <c r="G264" s="8">
        <f t="shared" si="20"/>
        <v>9635</v>
      </c>
      <c r="H264" s="9">
        <f t="shared" si="22"/>
        <v>281</v>
      </c>
    </row>
    <row r="265" spans="1:8" x14ac:dyDescent="0.2">
      <c r="A265" s="8">
        <v>262</v>
      </c>
      <c r="B265" s="1">
        <v>35</v>
      </c>
      <c r="C265" s="9">
        <f t="shared" si="19"/>
        <v>9170</v>
      </c>
      <c r="D265" s="8">
        <v>281</v>
      </c>
      <c r="E265" s="1">
        <f t="shared" si="21"/>
        <v>35</v>
      </c>
      <c r="F265" s="9"/>
      <c r="G265" s="8">
        <f t="shared" si="20"/>
        <v>9670</v>
      </c>
      <c r="H265" s="9">
        <f t="shared" si="22"/>
        <v>282</v>
      </c>
    </row>
    <row r="266" spans="1:8" x14ac:dyDescent="0.2">
      <c r="A266" s="8">
        <v>263</v>
      </c>
      <c r="B266" s="1">
        <v>35</v>
      </c>
      <c r="C266" s="9">
        <f t="shared" si="19"/>
        <v>9205</v>
      </c>
      <c r="D266" s="8">
        <v>282</v>
      </c>
      <c r="E266" s="1">
        <f t="shared" si="21"/>
        <v>35</v>
      </c>
      <c r="F266" s="9">
        <v>9800</v>
      </c>
      <c r="G266" s="8">
        <f t="shared" si="20"/>
        <v>9705</v>
      </c>
      <c r="H266" s="9">
        <f t="shared" si="22"/>
        <v>283</v>
      </c>
    </row>
    <row r="267" spans="1:8" x14ac:dyDescent="0.2">
      <c r="A267" s="8">
        <v>264</v>
      </c>
      <c r="B267" s="1">
        <v>35</v>
      </c>
      <c r="C267" s="9">
        <f t="shared" si="19"/>
        <v>9240</v>
      </c>
      <c r="D267" s="8">
        <v>283</v>
      </c>
      <c r="E267" s="1">
        <f t="shared" si="21"/>
        <v>35</v>
      </c>
      <c r="F267" s="9"/>
      <c r="G267" s="8">
        <f t="shared" si="20"/>
        <v>9740</v>
      </c>
      <c r="H267" s="9">
        <f t="shared" si="22"/>
        <v>284</v>
      </c>
    </row>
    <row r="268" spans="1:8" x14ac:dyDescent="0.2">
      <c r="A268" s="8">
        <v>265</v>
      </c>
      <c r="B268" s="1">
        <v>35</v>
      </c>
      <c r="C268" s="9">
        <f t="shared" si="19"/>
        <v>9275</v>
      </c>
      <c r="D268" s="8">
        <v>284</v>
      </c>
      <c r="E268" s="1">
        <f t="shared" si="21"/>
        <v>35</v>
      </c>
      <c r="F268" s="9"/>
      <c r="G268" s="8">
        <f t="shared" si="20"/>
        <v>9775</v>
      </c>
      <c r="H268" s="9">
        <f t="shared" si="22"/>
        <v>285</v>
      </c>
    </row>
    <row r="269" spans="1:8" x14ac:dyDescent="0.2">
      <c r="A269" s="8">
        <v>266</v>
      </c>
      <c r="B269" s="1">
        <v>35</v>
      </c>
      <c r="C269" s="9">
        <f t="shared" si="19"/>
        <v>9310</v>
      </c>
      <c r="D269" s="8">
        <v>285</v>
      </c>
      <c r="E269" s="1">
        <f t="shared" si="21"/>
        <v>35</v>
      </c>
      <c r="F269" s="9">
        <v>9900</v>
      </c>
      <c r="G269" s="8">
        <f t="shared" si="20"/>
        <v>9810</v>
      </c>
      <c r="H269" s="9">
        <f t="shared" si="22"/>
        <v>286</v>
      </c>
    </row>
    <row r="270" spans="1:8" x14ac:dyDescent="0.2">
      <c r="A270" s="8">
        <v>267</v>
      </c>
      <c r="B270" s="1">
        <v>35</v>
      </c>
      <c r="C270" s="9">
        <f t="shared" si="19"/>
        <v>9345</v>
      </c>
      <c r="D270" s="8">
        <v>286</v>
      </c>
      <c r="E270" s="1">
        <f t="shared" si="21"/>
        <v>35</v>
      </c>
      <c r="F270" s="9"/>
      <c r="G270" s="8">
        <f t="shared" si="20"/>
        <v>9845</v>
      </c>
      <c r="H270" s="9">
        <f t="shared" si="22"/>
        <v>287</v>
      </c>
    </row>
    <row r="271" spans="1:8" x14ac:dyDescent="0.2">
      <c r="A271" s="8">
        <v>268</v>
      </c>
      <c r="B271" s="1">
        <v>35</v>
      </c>
      <c r="C271" s="9">
        <f t="shared" si="19"/>
        <v>9380</v>
      </c>
      <c r="D271" s="8">
        <v>287</v>
      </c>
      <c r="E271" s="1">
        <f t="shared" si="21"/>
        <v>35</v>
      </c>
      <c r="F271" s="9"/>
      <c r="G271" s="8">
        <f t="shared" si="20"/>
        <v>9880</v>
      </c>
      <c r="H271" s="9">
        <f t="shared" si="22"/>
        <v>288</v>
      </c>
    </row>
    <row r="272" spans="1:8" x14ac:dyDescent="0.2">
      <c r="A272" s="8">
        <v>269</v>
      </c>
      <c r="B272" s="1">
        <v>35</v>
      </c>
      <c r="C272" s="9">
        <f t="shared" si="19"/>
        <v>9415</v>
      </c>
      <c r="D272" s="8">
        <v>288</v>
      </c>
      <c r="E272" s="1">
        <f t="shared" si="21"/>
        <v>35</v>
      </c>
      <c r="F272" s="9">
        <v>10000</v>
      </c>
      <c r="G272" s="8">
        <f t="shared" si="20"/>
        <v>9915</v>
      </c>
      <c r="H272" s="9">
        <f t="shared" si="22"/>
        <v>289</v>
      </c>
    </row>
    <row r="273" spans="1:8" x14ac:dyDescent="0.2">
      <c r="A273" s="8">
        <v>270</v>
      </c>
      <c r="B273" s="1">
        <v>35</v>
      </c>
      <c r="C273" s="9">
        <f t="shared" si="19"/>
        <v>9450</v>
      </c>
      <c r="D273" s="8">
        <v>289</v>
      </c>
      <c r="E273" s="1">
        <f t="shared" si="21"/>
        <v>35</v>
      </c>
      <c r="F273" s="9">
        <v>10000</v>
      </c>
      <c r="G273" s="8">
        <f t="shared" si="20"/>
        <v>9950</v>
      </c>
      <c r="H273" s="9">
        <f t="shared" si="22"/>
        <v>290</v>
      </c>
    </row>
    <row r="274" spans="1:8" x14ac:dyDescent="0.2">
      <c r="A274" s="8">
        <v>271</v>
      </c>
      <c r="B274" s="1">
        <v>35</v>
      </c>
      <c r="C274" s="9">
        <f t="shared" si="19"/>
        <v>9485</v>
      </c>
      <c r="D274" s="8">
        <v>290</v>
      </c>
      <c r="E274" s="1">
        <f t="shared" si="21"/>
        <v>35</v>
      </c>
      <c r="F274" s="9">
        <v>10000</v>
      </c>
      <c r="G274" s="8">
        <f t="shared" si="20"/>
        <v>9985</v>
      </c>
      <c r="H274" s="9">
        <f t="shared" si="22"/>
        <v>291</v>
      </c>
    </row>
    <row r="275" spans="1:8" x14ac:dyDescent="0.2">
      <c r="A275" s="8">
        <v>272</v>
      </c>
      <c r="B275" s="1">
        <v>35</v>
      </c>
      <c r="C275" s="9">
        <f t="shared" si="19"/>
        <v>9520</v>
      </c>
      <c r="D275" s="8"/>
      <c r="E275" s="1"/>
      <c r="F275" s="9"/>
      <c r="G275" s="8"/>
      <c r="H275" s="9"/>
    </row>
    <row r="276" spans="1:8" x14ac:dyDescent="0.2">
      <c r="A276" s="8">
        <v>273</v>
      </c>
      <c r="B276" s="1">
        <v>35</v>
      </c>
      <c r="C276" s="9">
        <f t="shared" si="19"/>
        <v>9555</v>
      </c>
      <c r="D276" s="8"/>
      <c r="E276" s="1"/>
      <c r="F276" s="9"/>
      <c r="G276" s="8"/>
      <c r="H276" s="9"/>
    </row>
    <row r="277" spans="1:8" x14ac:dyDescent="0.2">
      <c r="A277" s="8">
        <v>274</v>
      </c>
      <c r="B277" s="1">
        <v>35</v>
      </c>
      <c r="C277" s="9">
        <f t="shared" si="19"/>
        <v>9590</v>
      </c>
      <c r="D277" s="8"/>
      <c r="E277" s="1"/>
      <c r="F277" s="9"/>
      <c r="G277" s="8"/>
      <c r="H277" s="9"/>
    </row>
    <row r="278" spans="1:8" x14ac:dyDescent="0.2">
      <c r="A278" s="8">
        <v>275</v>
      </c>
      <c r="B278" s="1">
        <v>35</v>
      </c>
      <c r="C278" s="9">
        <f t="shared" si="19"/>
        <v>9625</v>
      </c>
      <c r="D278" s="8"/>
      <c r="E278" s="1"/>
      <c r="F278" s="9"/>
      <c r="G278" s="8"/>
      <c r="H278" s="9"/>
    </row>
    <row r="279" spans="1:8" x14ac:dyDescent="0.2">
      <c r="A279" s="8">
        <v>276</v>
      </c>
      <c r="B279" s="1">
        <v>35</v>
      </c>
      <c r="C279" s="9">
        <f t="shared" si="19"/>
        <v>9660</v>
      </c>
      <c r="D279" s="8"/>
      <c r="E279" s="1"/>
      <c r="F279" s="9"/>
      <c r="G279" s="8"/>
      <c r="H279" s="9"/>
    </row>
    <row r="280" spans="1:8" x14ac:dyDescent="0.2">
      <c r="A280" s="8">
        <v>277</v>
      </c>
      <c r="B280" s="1">
        <v>35</v>
      </c>
      <c r="C280" s="9">
        <f t="shared" si="19"/>
        <v>9695</v>
      </c>
      <c r="D280" s="8"/>
      <c r="E280" s="1"/>
      <c r="F280" s="9"/>
      <c r="G280" s="8"/>
      <c r="H280" s="9"/>
    </row>
    <row r="281" spans="1:8" x14ac:dyDescent="0.2">
      <c r="A281" s="8">
        <v>278</v>
      </c>
      <c r="B281" s="1">
        <v>35</v>
      </c>
      <c r="C281" s="9">
        <f t="shared" si="19"/>
        <v>9730</v>
      </c>
      <c r="D281" s="8"/>
      <c r="E281" s="1"/>
      <c r="F281" s="9"/>
      <c r="G281" s="8"/>
      <c r="H281" s="9"/>
    </row>
    <row r="282" spans="1:8" x14ac:dyDescent="0.2">
      <c r="A282" s="8">
        <v>279</v>
      </c>
      <c r="B282" s="1">
        <v>35</v>
      </c>
      <c r="C282" s="9">
        <f t="shared" si="19"/>
        <v>9765</v>
      </c>
      <c r="D282" s="8"/>
      <c r="E282" s="1"/>
      <c r="F282" s="9"/>
      <c r="G282" s="8"/>
      <c r="H282" s="9"/>
    </row>
    <row r="283" spans="1:8" ht="13.8" thickBot="1" x14ac:dyDescent="0.25">
      <c r="A283" s="10">
        <v>280</v>
      </c>
      <c r="B283" s="11">
        <v>35</v>
      </c>
      <c r="C283" s="12">
        <f>+A283*B283</f>
        <v>9800</v>
      </c>
      <c r="D283" s="10"/>
      <c r="E283" s="11"/>
      <c r="F283" s="12"/>
      <c r="G283" s="10"/>
      <c r="H283" s="12"/>
    </row>
  </sheetData>
  <phoneticPr fontId="1"/>
  <printOptions horizontalCentered="1"/>
  <pageMargins left="0.31496062992125984" right="0.31496062992125984" top="0.55118110236220474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mura</cp:lastModifiedBy>
  <cp:lastPrinted>2022-12-05T05:29:07Z</cp:lastPrinted>
  <dcterms:created xsi:type="dcterms:W3CDTF">2019-09-16T05:19:42Z</dcterms:created>
  <dcterms:modified xsi:type="dcterms:W3CDTF">2022-12-12T11:02:56Z</dcterms:modified>
</cp:coreProperties>
</file>